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90" tabRatio="869" activeTab="1"/>
  </bookViews>
  <sheets>
    <sheet name="无人抚养儿童名册" sheetId="1" r:id="rId1"/>
    <sheet name="孤儿名册" sheetId="2" r:id="rId2"/>
  </sheets>
  <definedNames>
    <definedName name="_xlnm.Print_Titles" localSheetId="1">'孤儿名册'!$1:$2</definedName>
    <definedName name="_xlnm.Print_Titles" localSheetId="0">'无人抚养儿童名册'!$1:$3</definedName>
    <definedName name="_xlnm._FilterDatabase" localSheetId="1" hidden="1">'孤儿名册'!$A$3:$F$79</definedName>
  </definedNames>
  <calcPr fullCalcOnLoad="1"/>
</workbook>
</file>

<file path=xl/sharedStrings.xml><?xml version="1.0" encoding="utf-8"?>
<sst xmlns="http://schemas.openxmlformats.org/spreadsheetml/2006/main" count="1363" uniqueCount="604">
  <si>
    <t>2022年4月全县事实无人抚养儿童发放名单</t>
  </si>
  <si>
    <t xml:space="preserve">填报单位：安溪县民政局                      </t>
  </si>
  <si>
    <t>序号</t>
  </si>
  <si>
    <t>乡镇</t>
  </si>
  <si>
    <t>姓名</t>
  </si>
  <si>
    <r>
      <rPr>
        <sz val="14"/>
        <color indexed="8"/>
        <rFont val="黑体"/>
        <family val="0"/>
      </rPr>
      <t>金额</t>
    </r>
    <r>
      <rPr>
        <sz val="14"/>
        <color indexed="8"/>
        <rFont val="Times New Roman"/>
        <family val="1"/>
      </rPr>
      <t>(</t>
    </r>
    <r>
      <rPr>
        <sz val="14"/>
        <color indexed="8"/>
        <rFont val="黑体"/>
        <family val="0"/>
      </rPr>
      <t>元</t>
    </r>
    <r>
      <rPr>
        <sz val="14"/>
        <color indexed="8"/>
        <rFont val="Times New Roman"/>
        <family val="1"/>
      </rPr>
      <t>)</t>
    </r>
  </si>
  <si>
    <t>白濑乡</t>
  </si>
  <si>
    <t>傅*娣</t>
  </si>
  <si>
    <t>陈*涛</t>
  </si>
  <si>
    <t>陈*福</t>
  </si>
  <si>
    <t>陈*凤</t>
  </si>
  <si>
    <t>陈*鸾</t>
  </si>
  <si>
    <t>黄*仁</t>
  </si>
  <si>
    <t>黄*明</t>
  </si>
  <si>
    <t>黄*泽</t>
  </si>
  <si>
    <t>黄*娇</t>
  </si>
  <si>
    <t>黄*利</t>
  </si>
  <si>
    <t>黄*婷</t>
  </si>
  <si>
    <t>黄*城</t>
  </si>
  <si>
    <t>许*怡</t>
  </si>
  <si>
    <t>许*艺</t>
  </si>
  <si>
    <t>许*杰</t>
  </si>
  <si>
    <t>许*坤</t>
  </si>
  <si>
    <t>钟*斌</t>
  </si>
  <si>
    <t>柯*饶</t>
  </si>
  <si>
    <t>柯*森</t>
  </si>
  <si>
    <t>柯*渝</t>
  </si>
  <si>
    <t>林*萍</t>
  </si>
  <si>
    <t>参内镇</t>
  </si>
  <si>
    <t>黄*涵</t>
  </si>
  <si>
    <t>黄*梅</t>
  </si>
  <si>
    <t>黄*发</t>
  </si>
  <si>
    <t>黄*彬</t>
  </si>
  <si>
    <t>黄*</t>
  </si>
  <si>
    <t>黄*甜</t>
  </si>
  <si>
    <t>黄*捷</t>
  </si>
  <si>
    <t>黄*欣</t>
  </si>
  <si>
    <t>黄*程</t>
  </si>
  <si>
    <t>黄*莹</t>
  </si>
  <si>
    <t>朱*辉</t>
  </si>
  <si>
    <t>朱*祥</t>
  </si>
  <si>
    <t>城厢镇</t>
  </si>
  <si>
    <t>黄*灿</t>
  </si>
  <si>
    <t>许*红</t>
  </si>
  <si>
    <t>许*宸</t>
  </si>
  <si>
    <t>许*林</t>
  </si>
  <si>
    <t>谢*钊</t>
  </si>
  <si>
    <t>谢*兰</t>
  </si>
  <si>
    <t>谢*怡</t>
  </si>
  <si>
    <t>谢*圆</t>
  </si>
  <si>
    <t>陈*青</t>
  </si>
  <si>
    <t>陈*煊</t>
  </si>
  <si>
    <t>柯*轩</t>
  </si>
  <si>
    <t>柯*燕</t>
  </si>
  <si>
    <t>谢*铭</t>
  </si>
  <si>
    <t>谢*坚</t>
  </si>
  <si>
    <t>谢*哲</t>
  </si>
  <si>
    <t>谢*松</t>
  </si>
  <si>
    <t>陈*宇</t>
  </si>
  <si>
    <t>陈*萌</t>
  </si>
  <si>
    <t>许*雯</t>
  </si>
  <si>
    <t>许*琳</t>
  </si>
  <si>
    <t>许*鑫</t>
  </si>
  <si>
    <t>许*茹</t>
  </si>
  <si>
    <t>谢*桐</t>
  </si>
  <si>
    <t>大坪乡</t>
  </si>
  <si>
    <t>张*冰</t>
  </si>
  <si>
    <t>张*文</t>
  </si>
  <si>
    <t>高*龙</t>
  </si>
  <si>
    <t>高*铃</t>
  </si>
  <si>
    <t>凤城镇</t>
  </si>
  <si>
    <t>王*鹏</t>
  </si>
  <si>
    <t>王*</t>
  </si>
  <si>
    <t>苏*航</t>
  </si>
  <si>
    <t>吴*健</t>
  </si>
  <si>
    <t>白*怡</t>
  </si>
  <si>
    <t>钟*娜</t>
  </si>
  <si>
    <t>钟*琪</t>
  </si>
  <si>
    <t>陈*娴</t>
  </si>
  <si>
    <t>易*茹</t>
  </si>
  <si>
    <t>李*萍</t>
  </si>
  <si>
    <t>李*贤</t>
  </si>
  <si>
    <t>福田乡</t>
  </si>
  <si>
    <t>林*佳</t>
  </si>
  <si>
    <t>陈*东</t>
  </si>
  <si>
    <t>陈*文</t>
  </si>
  <si>
    <t>陈*安</t>
  </si>
  <si>
    <t>陈*平</t>
  </si>
  <si>
    <t>陈*婷</t>
  </si>
  <si>
    <t>感德镇</t>
  </si>
  <si>
    <t>吴*灿</t>
  </si>
  <si>
    <t>陈*泽</t>
  </si>
  <si>
    <t>陈*清</t>
  </si>
  <si>
    <t>陈*萍</t>
  </si>
  <si>
    <t>陈*钦</t>
  </si>
  <si>
    <t>陈*丽</t>
  </si>
  <si>
    <t>陈*川</t>
  </si>
  <si>
    <t>黄*燕</t>
  </si>
  <si>
    <t>黄*勇</t>
  </si>
  <si>
    <t>苏*杰</t>
  </si>
  <si>
    <t>苏*婷</t>
  </si>
  <si>
    <t>上*顺德</t>
  </si>
  <si>
    <t>上*顺强</t>
  </si>
  <si>
    <t>上*玉水</t>
  </si>
  <si>
    <t>吴*琳</t>
  </si>
  <si>
    <t>许*滨</t>
  </si>
  <si>
    <t>吴*臻</t>
  </si>
  <si>
    <t>吴*妍</t>
  </si>
  <si>
    <t>吴*轩</t>
  </si>
  <si>
    <t>王*艺</t>
  </si>
  <si>
    <t>王*雨</t>
  </si>
  <si>
    <t>王*婷</t>
  </si>
  <si>
    <t>王*强</t>
  </si>
  <si>
    <t>王*燕</t>
  </si>
  <si>
    <t>吴*珠</t>
  </si>
  <si>
    <t>吴*霖</t>
  </si>
  <si>
    <t>王*霖</t>
  </si>
  <si>
    <t>王*发</t>
  </si>
  <si>
    <t>王*瑜</t>
  </si>
  <si>
    <t>王*慧</t>
  </si>
  <si>
    <t>汪*宇</t>
  </si>
  <si>
    <t>汪*强</t>
  </si>
  <si>
    <t>汪*彬</t>
  </si>
  <si>
    <t>汪*褒</t>
  </si>
  <si>
    <t>汪*涵</t>
  </si>
  <si>
    <t>汪*婷</t>
  </si>
  <si>
    <t>汪*萱</t>
  </si>
  <si>
    <t>汪*敏</t>
  </si>
  <si>
    <t>汪*如</t>
  </si>
  <si>
    <t>汪*来</t>
  </si>
  <si>
    <t>官桥镇</t>
  </si>
  <si>
    <t>郭*锚</t>
  </si>
  <si>
    <t>王*淇</t>
  </si>
  <si>
    <t>林*明</t>
  </si>
  <si>
    <t>陈*扬</t>
  </si>
  <si>
    <t>陈*沛</t>
  </si>
  <si>
    <t>王*萍</t>
  </si>
  <si>
    <t>王*玮</t>
  </si>
  <si>
    <t>王*钦</t>
  </si>
  <si>
    <t>林*清</t>
  </si>
  <si>
    <t>林*燕</t>
  </si>
  <si>
    <t>廖*波</t>
  </si>
  <si>
    <t>廖*申</t>
  </si>
  <si>
    <t>林*怡</t>
  </si>
  <si>
    <t>廖*博</t>
  </si>
  <si>
    <t>黄*彤</t>
  </si>
  <si>
    <t>钟*娥</t>
  </si>
  <si>
    <t>廖*镇</t>
  </si>
  <si>
    <t>廖*仁</t>
  </si>
  <si>
    <t>廖*江</t>
  </si>
  <si>
    <t>廖*霖</t>
  </si>
  <si>
    <t>廖*茉</t>
  </si>
  <si>
    <t>廖*超</t>
  </si>
  <si>
    <t>林*熠</t>
  </si>
  <si>
    <t>林*贤</t>
  </si>
  <si>
    <t>林*娟</t>
  </si>
  <si>
    <t>林*意</t>
  </si>
  <si>
    <t>林*彬</t>
  </si>
  <si>
    <t>林*树</t>
  </si>
  <si>
    <t>林*阳</t>
  </si>
  <si>
    <t>林*峰</t>
  </si>
  <si>
    <t>林*娜</t>
  </si>
  <si>
    <t>林*建</t>
  </si>
  <si>
    <t>林*涵</t>
  </si>
  <si>
    <t>陈*诗</t>
  </si>
  <si>
    <t>陈*怡</t>
  </si>
  <si>
    <t>陈*航</t>
  </si>
  <si>
    <t>林*州</t>
  </si>
  <si>
    <t>林*城</t>
  </si>
  <si>
    <t>林*钦</t>
  </si>
  <si>
    <t>廖*茹</t>
  </si>
  <si>
    <t>廖*鸿</t>
  </si>
  <si>
    <t>湖上乡</t>
  </si>
  <si>
    <t>林*辉</t>
  </si>
  <si>
    <t>蓝*杰</t>
  </si>
  <si>
    <t>蓝*炘</t>
  </si>
  <si>
    <t>苏*鑫</t>
  </si>
  <si>
    <t>苏*琪</t>
  </si>
  <si>
    <t>苏*文</t>
  </si>
  <si>
    <t>苏*燕</t>
  </si>
  <si>
    <t>湖头镇</t>
  </si>
  <si>
    <t>李*荣</t>
  </si>
  <si>
    <t>肖*顺</t>
  </si>
  <si>
    <t>许*钰</t>
  </si>
  <si>
    <t>许*扬</t>
  </si>
  <si>
    <t>薛*泽</t>
  </si>
  <si>
    <t>薛*萱</t>
  </si>
  <si>
    <t>郑*婷</t>
  </si>
  <si>
    <t>李*淋</t>
  </si>
  <si>
    <t>李*城</t>
  </si>
  <si>
    <t>陈*轰</t>
  </si>
  <si>
    <t>陈*桂</t>
  </si>
  <si>
    <t>林*迪</t>
  </si>
  <si>
    <t>许*辉</t>
  </si>
  <si>
    <t>许*强</t>
  </si>
  <si>
    <t>陈*潘</t>
  </si>
  <si>
    <t>陈*研</t>
  </si>
  <si>
    <t>李*葑</t>
  </si>
  <si>
    <t>王*铭</t>
  </si>
  <si>
    <t>王*煜</t>
  </si>
  <si>
    <t>张*艺</t>
  </si>
  <si>
    <t>颜*锦</t>
  </si>
  <si>
    <t>颜*杰</t>
  </si>
  <si>
    <t>颜*</t>
  </si>
  <si>
    <t>裴*平</t>
  </si>
  <si>
    <t>苏*山</t>
  </si>
  <si>
    <t>苏*灿</t>
  </si>
  <si>
    <t>杨*玲</t>
  </si>
  <si>
    <t>杨*强</t>
  </si>
  <si>
    <t>苏*权</t>
  </si>
  <si>
    <t>苏*焱</t>
  </si>
  <si>
    <t>黄*龙</t>
  </si>
  <si>
    <t>黄*钰</t>
  </si>
  <si>
    <t>许*华</t>
  </si>
  <si>
    <t>许*狮</t>
  </si>
  <si>
    <t>虎邱镇</t>
  </si>
  <si>
    <t>吴*辉</t>
  </si>
  <si>
    <t>王*蕙</t>
  </si>
  <si>
    <t>林*彤</t>
  </si>
  <si>
    <t>高*彬</t>
  </si>
  <si>
    <t>高*杰</t>
  </si>
  <si>
    <t>林*聪</t>
  </si>
  <si>
    <t>王*城</t>
  </si>
  <si>
    <t>王*敏</t>
  </si>
  <si>
    <t>王*耀</t>
  </si>
  <si>
    <t>林*琛</t>
  </si>
  <si>
    <t>林*祥</t>
  </si>
  <si>
    <t>林*美</t>
  </si>
  <si>
    <t>林*财</t>
  </si>
  <si>
    <t>周*云</t>
  </si>
  <si>
    <t>周*凯</t>
  </si>
  <si>
    <t>周*航</t>
  </si>
  <si>
    <t>周*乐</t>
  </si>
  <si>
    <t>周*洋</t>
  </si>
  <si>
    <t>剑斗镇</t>
  </si>
  <si>
    <t>郑*财</t>
  </si>
  <si>
    <t>陈*坤</t>
  </si>
  <si>
    <t>陈*添</t>
  </si>
  <si>
    <t>林*煌</t>
  </si>
  <si>
    <t>林*鑫</t>
  </si>
  <si>
    <t>王*宏</t>
  </si>
  <si>
    <t>王*蔚</t>
  </si>
  <si>
    <t>王*凤</t>
  </si>
  <si>
    <t>吴*铭</t>
  </si>
  <si>
    <t>吴*艳</t>
  </si>
  <si>
    <t>吴*骏</t>
  </si>
  <si>
    <t>吴*锜</t>
  </si>
  <si>
    <t>吴*河</t>
  </si>
  <si>
    <t>吴*杰</t>
  </si>
  <si>
    <t>邱*艺</t>
  </si>
  <si>
    <t>邱*强</t>
  </si>
  <si>
    <t>王*金</t>
  </si>
  <si>
    <t>王*平</t>
  </si>
  <si>
    <t>王*钢</t>
  </si>
  <si>
    <t>王*基</t>
  </si>
  <si>
    <t>王*印</t>
  </si>
  <si>
    <t>王*颖</t>
  </si>
  <si>
    <t>周*涛</t>
  </si>
  <si>
    <t>周*怡</t>
  </si>
  <si>
    <t>苏*政</t>
  </si>
  <si>
    <t>苏*娣</t>
  </si>
  <si>
    <t>苏*妹</t>
  </si>
  <si>
    <t>苏*清</t>
  </si>
  <si>
    <t>苏*财</t>
  </si>
  <si>
    <t>苏*颖</t>
  </si>
  <si>
    <t>黄*川</t>
  </si>
  <si>
    <t>黄*峰</t>
  </si>
  <si>
    <t>黄*军</t>
  </si>
  <si>
    <t>黄*兰</t>
  </si>
  <si>
    <t>黄*权</t>
  </si>
  <si>
    <t>黄*玫</t>
  </si>
  <si>
    <t>黄*坤</t>
  </si>
  <si>
    <t>黄*仪</t>
  </si>
  <si>
    <t>王*龙</t>
  </si>
  <si>
    <t>郑*权</t>
  </si>
  <si>
    <t>郑*凤</t>
  </si>
  <si>
    <t>郑*玲</t>
  </si>
  <si>
    <t>郑*坤</t>
  </si>
  <si>
    <t>王*炫</t>
  </si>
  <si>
    <t>金谷镇</t>
  </si>
  <si>
    <t>江*霞</t>
  </si>
  <si>
    <t>江*燕</t>
  </si>
  <si>
    <t>江*彬</t>
  </si>
  <si>
    <t>杨*欣</t>
  </si>
  <si>
    <t>陈*超</t>
  </si>
  <si>
    <t>陈*芊</t>
  </si>
  <si>
    <t>傅*琪</t>
  </si>
  <si>
    <t>陈*</t>
  </si>
  <si>
    <t>陈*龙</t>
  </si>
  <si>
    <t>蔡*芳</t>
  </si>
  <si>
    <t>蔡*棋</t>
  </si>
  <si>
    <t>郑*钰</t>
  </si>
  <si>
    <t>郑*贤</t>
  </si>
  <si>
    <t>郑*兰</t>
  </si>
  <si>
    <t>郑*梅</t>
  </si>
  <si>
    <t>温*华</t>
  </si>
  <si>
    <t>林*弦</t>
  </si>
  <si>
    <t>黄*根</t>
  </si>
  <si>
    <t>黄*钦</t>
  </si>
  <si>
    <t>林*源</t>
  </si>
  <si>
    <t>林*玲</t>
  </si>
  <si>
    <t>罗*燕</t>
  </si>
  <si>
    <t>王*涵</t>
  </si>
  <si>
    <t>郑*齐</t>
  </si>
  <si>
    <t>陈*冰</t>
  </si>
  <si>
    <t>陈*豪</t>
  </si>
  <si>
    <t>王*薇</t>
  </si>
  <si>
    <t>王*镇</t>
  </si>
  <si>
    <t>蔡*玲</t>
  </si>
  <si>
    <t>蔡*伟</t>
  </si>
  <si>
    <t>陈*炜</t>
  </si>
  <si>
    <t>沈*瑜</t>
  </si>
  <si>
    <t>沈*慧</t>
  </si>
  <si>
    <t>沈*彬</t>
  </si>
  <si>
    <t>杨*鸿</t>
  </si>
  <si>
    <t>杨*妍</t>
  </si>
  <si>
    <t>魁斗镇</t>
  </si>
  <si>
    <t>王*銮</t>
  </si>
  <si>
    <t>王*烨</t>
  </si>
  <si>
    <t>黄*慧</t>
  </si>
  <si>
    <t>黄*兴</t>
  </si>
  <si>
    <t>蓝田乡</t>
  </si>
  <si>
    <t>江*龙</t>
  </si>
  <si>
    <t>林*赐</t>
  </si>
  <si>
    <t>林*惠</t>
  </si>
  <si>
    <t>章*阳</t>
  </si>
  <si>
    <t>章*营</t>
  </si>
  <si>
    <t>章*瑜</t>
  </si>
  <si>
    <t>章*英</t>
  </si>
  <si>
    <t>徐*玉</t>
  </si>
  <si>
    <t>徐*佑</t>
  </si>
  <si>
    <t>徐*波</t>
  </si>
  <si>
    <t>占*海</t>
  </si>
  <si>
    <t>占*志</t>
  </si>
  <si>
    <t>张*妍</t>
  </si>
  <si>
    <t>郑*灵</t>
  </si>
  <si>
    <t>郑*坡</t>
  </si>
  <si>
    <t>郑*滢</t>
  </si>
  <si>
    <t>龙涓乡</t>
  </si>
  <si>
    <t>黄*杰</t>
  </si>
  <si>
    <t>李*玲</t>
  </si>
  <si>
    <t>李*真</t>
  </si>
  <si>
    <t>李*珊</t>
  </si>
  <si>
    <t>李*坤</t>
  </si>
  <si>
    <t>李*萱</t>
  </si>
  <si>
    <t>李*映</t>
  </si>
  <si>
    <t>王*锡</t>
  </si>
  <si>
    <t>王*宇</t>
  </si>
  <si>
    <t>张*博</t>
  </si>
  <si>
    <t>陈*雯</t>
  </si>
  <si>
    <t>陈*琪</t>
  </si>
  <si>
    <t>李*斌</t>
  </si>
  <si>
    <t>李*南</t>
  </si>
  <si>
    <t>李*欣</t>
  </si>
  <si>
    <t>李*辉</t>
  </si>
  <si>
    <t>李*新</t>
  </si>
  <si>
    <t>李*意</t>
  </si>
  <si>
    <t>肖*茹</t>
  </si>
  <si>
    <t>肖*庆</t>
  </si>
  <si>
    <t>陈*杰</t>
  </si>
  <si>
    <t>陈*瑶</t>
  </si>
  <si>
    <t>陈*曼</t>
  </si>
  <si>
    <t>陈*轩</t>
  </si>
  <si>
    <t>龙门镇</t>
  </si>
  <si>
    <t>翁*泓</t>
  </si>
  <si>
    <t>翁*杰</t>
  </si>
  <si>
    <t>陈*芬</t>
  </si>
  <si>
    <t>陈*娜</t>
  </si>
  <si>
    <t>林*翰</t>
  </si>
  <si>
    <t>林*淇</t>
  </si>
  <si>
    <t>翁*宝</t>
  </si>
  <si>
    <t xml:space="preserve">白*诗 </t>
  </si>
  <si>
    <t>白*妍</t>
  </si>
  <si>
    <t>施*金</t>
  </si>
  <si>
    <t>施*钒</t>
  </si>
  <si>
    <t>施*彬</t>
  </si>
  <si>
    <t>施*温</t>
  </si>
  <si>
    <t>沈*芃</t>
  </si>
  <si>
    <t>白*</t>
  </si>
  <si>
    <t>白*晴</t>
  </si>
  <si>
    <t>林*敏</t>
  </si>
  <si>
    <t>林*杭</t>
  </si>
  <si>
    <t>林*艺</t>
  </si>
  <si>
    <t>邱*晨</t>
  </si>
  <si>
    <t>李*晨</t>
  </si>
  <si>
    <t>李*桐</t>
  </si>
  <si>
    <t>白*春</t>
  </si>
  <si>
    <t>陈*燕</t>
  </si>
  <si>
    <t>陈*伟</t>
  </si>
  <si>
    <t>陈*发</t>
  </si>
  <si>
    <t>周*聪</t>
  </si>
  <si>
    <t>周*娇</t>
  </si>
  <si>
    <t>蔡*盛</t>
  </si>
  <si>
    <t>蔡*政</t>
  </si>
  <si>
    <t>蔡*婷</t>
  </si>
  <si>
    <t>蔡*凤</t>
  </si>
  <si>
    <t>蔡*珍</t>
  </si>
  <si>
    <t>许*婷</t>
  </si>
  <si>
    <t>许*香</t>
  </si>
  <si>
    <t>许*慧</t>
  </si>
  <si>
    <t>许*耀</t>
  </si>
  <si>
    <t>许*琪</t>
  </si>
  <si>
    <t>芦田镇</t>
  </si>
  <si>
    <t>陈*翔</t>
  </si>
  <si>
    <t>杨*珠</t>
  </si>
  <si>
    <t>杨*菊</t>
  </si>
  <si>
    <t>杨*兰</t>
  </si>
  <si>
    <t>杨*杰</t>
  </si>
  <si>
    <t>杨*发</t>
  </si>
  <si>
    <t>杨*睿</t>
  </si>
  <si>
    <t>杨*豪</t>
  </si>
  <si>
    <t>杨*雄</t>
  </si>
  <si>
    <t>杨*凤</t>
  </si>
  <si>
    <t>杨*琪</t>
  </si>
  <si>
    <t>陈*辉</t>
  </si>
  <si>
    <t>余*莹</t>
  </si>
  <si>
    <t>余*福</t>
  </si>
  <si>
    <t>余*轩</t>
  </si>
  <si>
    <t>蓬莱镇</t>
  </si>
  <si>
    <t>林*生</t>
  </si>
  <si>
    <t>傅*婷</t>
  </si>
  <si>
    <t>林*兰</t>
  </si>
  <si>
    <t>刘*冰</t>
  </si>
  <si>
    <t>刘*龙</t>
  </si>
  <si>
    <t>刘*琪</t>
  </si>
  <si>
    <t>刘*珅</t>
  </si>
  <si>
    <t>刘*霖</t>
  </si>
  <si>
    <t>刘*芯</t>
  </si>
  <si>
    <t>刘*淇</t>
  </si>
  <si>
    <t>刘*铮</t>
  </si>
  <si>
    <t>林*圣</t>
  </si>
  <si>
    <t>林*航</t>
  </si>
  <si>
    <t>林*娴</t>
  </si>
  <si>
    <t>朱*垭</t>
  </si>
  <si>
    <t>刘*林</t>
  </si>
  <si>
    <t>刘*国</t>
  </si>
  <si>
    <t>刘*权</t>
  </si>
  <si>
    <t>刘*玲</t>
  </si>
  <si>
    <t>刘*蓉</t>
  </si>
  <si>
    <t>张*涵</t>
  </si>
  <si>
    <t>张*豪</t>
  </si>
  <si>
    <t>胡*洁</t>
  </si>
  <si>
    <t>林*洁</t>
  </si>
  <si>
    <t>林*毅</t>
  </si>
  <si>
    <t>刘*松</t>
  </si>
  <si>
    <t>刘*雨</t>
  </si>
  <si>
    <t>王*彬</t>
  </si>
  <si>
    <t>陈*锟</t>
  </si>
  <si>
    <t>陈*茹</t>
  </si>
  <si>
    <t>胡*勇</t>
  </si>
  <si>
    <t>胡*宇</t>
  </si>
  <si>
    <t>唐*圣</t>
  </si>
  <si>
    <t>唐*伟</t>
  </si>
  <si>
    <t>唐*宇</t>
  </si>
  <si>
    <t>唐*锌</t>
  </si>
  <si>
    <t>林*虎</t>
  </si>
  <si>
    <t>林*龙</t>
  </si>
  <si>
    <t>林*瑞</t>
  </si>
  <si>
    <t>苏*裕</t>
  </si>
  <si>
    <t>苏*地</t>
  </si>
  <si>
    <t>苏*州</t>
  </si>
  <si>
    <t>王*云</t>
  </si>
  <si>
    <t>马*平</t>
  </si>
  <si>
    <t>林*</t>
  </si>
  <si>
    <t>陈*明</t>
  </si>
  <si>
    <t>陈*彬</t>
  </si>
  <si>
    <t>陈*程</t>
  </si>
  <si>
    <t>陈*铃</t>
  </si>
  <si>
    <t>陈*恩</t>
  </si>
  <si>
    <t>陈*城</t>
  </si>
  <si>
    <t>陈*镇</t>
  </si>
  <si>
    <t>陈*琳</t>
  </si>
  <si>
    <t>陈*达</t>
  </si>
  <si>
    <t>李*华</t>
  </si>
  <si>
    <t>尚卿乡</t>
  </si>
  <si>
    <t>吴*淳</t>
  </si>
  <si>
    <t>吴*中</t>
  </si>
  <si>
    <t>吴*烨</t>
  </si>
  <si>
    <t>吴*琴</t>
  </si>
  <si>
    <t>黄*森</t>
  </si>
  <si>
    <t>黄*鑫</t>
  </si>
  <si>
    <t>黄*云</t>
  </si>
  <si>
    <t>叶*婷</t>
  </si>
  <si>
    <t>桃舟乡</t>
  </si>
  <si>
    <t>张*婷</t>
  </si>
  <si>
    <t>张*明</t>
  </si>
  <si>
    <t>吴*琪</t>
  </si>
  <si>
    <t>西坪镇</t>
  </si>
  <si>
    <t>余*材</t>
  </si>
  <si>
    <t>余*娇</t>
  </si>
  <si>
    <t>颜*婷</t>
  </si>
  <si>
    <t>颜*景</t>
  </si>
  <si>
    <t>林*友</t>
  </si>
  <si>
    <t>潘*杰</t>
  </si>
  <si>
    <t>潘*铭</t>
  </si>
  <si>
    <t>王*豪</t>
  </si>
  <si>
    <t>王*标</t>
  </si>
  <si>
    <t>王*芳</t>
  </si>
  <si>
    <t>王*娜</t>
  </si>
  <si>
    <t>王*茹</t>
  </si>
  <si>
    <t>王*阳</t>
  </si>
  <si>
    <t>祥华乡</t>
  </si>
  <si>
    <t>黄*钢</t>
  </si>
  <si>
    <t>张*勋</t>
  </si>
  <si>
    <t>张*轩</t>
  </si>
  <si>
    <t>上*翔宇</t>
  </si>
  <si>
    <t>陈*阳</t>
  </si>
  <si>
    <t>陈*顺</t>
  </si>
  <si>
    <t>长卿镇</t>
  </si>
  <si>
    <t>上*诗涵</t>
  </si>
  <si>
    <t>上*亿鑫</t>
  </si>
  <si>
    <t>上*亿洋</t>
  </si>
  <si>
    <t>王*堡</t>
  </si>
  <si>
    <t>王*凌</t>
  </si>
  <si>
    <t>王*娉</t>
  </si>
  <si>
    <t>王*浩</t>
  </si>
  <si>
    <t>陈*钰</t>
  </si>
  <si>
    <t>陈*凯</t>
  </si>
  <si>
    <t>苏*湖</t>
  </si>
  <si>
    <t>苏*宣</t>
  </si>
  <si>
    <t>吴*榕</t>
  </si>
  <si>
    <t>吴*婷</t>
  </si>
  <si>
    <t>吴*林</t>
  </si>
  <si>
    <t>吴*楠</t>
  </si>
  <si>
    <t>吴*宾</t>
  </si>
  <si>
    <t>刘*浩</t>
  </si>
  <si>
    <t>刘*杰</t>
  </si>
  <si>
    <t>刘*贤</t>
  </si>
  <si>
    <t>苏*江</t>
  </si>
  <si>
    <t>王*埼</t>
  </si>
  <si>
    <t>苏*茹</t>
  </si>
  <si>
    <t>林*坚</t>
  </si>
  <si>
    <t>陈*灿</t>
  </si>
  <si>
    <t>苏*鲲</t>
  </si>
  <si>
    <t>王*福</t>
  </si>
  <si>
    <t>全县2022年4月份散居孤儿名册</t>
  </si>
  <si>
    <t>编制单位：安溪县民政局</t>
  </si>
  <si>
    <t>与本人关系</t>
  </si>
  <si>
    <t>保障
人数</t>
  </si>
  <si>
    <t>人均
月补差额</t>
  </si>
  <si>
    <t>户月保
障金额</t>
  </si>
  <si>
    <t>叶*玲</t>
  </si>
  <si>
    <t>本人</t>
  </si>
  <si>
    <t>许*发</t>
  </si>
  <si>
    <t>叶*杰</t>
  </si>
  <si>
    <t>陈*玲</t>
  </si>
  <si>
    <t>陈*坚</t>
  </si>
  <si>
    <t>姐弟</t>
  </si>
  <si>
    <t>苏*溢</t>
  </si>
  <si>
    <t>吴*燕</t>
  </si>
  <si>
    <t>吴*泽</t>
  </si>
  <si>
    <t>林*婷</t>
  </si>
  <si>
    <t>李*甄</t>
  </si>
  <si>
    <t>许*梁</t>
  </si>
  <si>
    <t>张*杰</t>
  </si>
  <si>
    <t>林*楠</t>
  </si>
  <si>
    <t>高*奇</t>
  </si>
  <si>
    <t>高*汝</t>
  </si>
  <si>
    <t>高*南</t>
  </si>
  <si>
    <t>高*芬</t>
  </si>
  <si>
    <t>高*兴</t>
  </si>
  <si>
    <t>苏*海</t>
  </si>
  <si>
    <t>王*康</t>
  </si>
  <si>
    <t>兄弟</t>
  </si>
  <si>
    <t>王*富</t>
  </si>
  <si>
    <t>吴*</t>
  </si>
  <si>
    <t>吴*柏</t>
  </si>
  <si>
    <t>陈*光</t>
  </si>
  <si>
    <t>沈*泽</t>
  </si>
  <si>
    <t>林*泉</t>
  </si>
  <si>
    <t>颜*州</t>
  </si>
  <si>
    <t>杨*诚</t>
  </si>
  <si>
    <t>李*炎</t>
  </si>
  <si>
    <t>李*婕</t>
  </si>
  <si>
    <t>李*滢</t>
  </si>
  <si>
    <t>姐妹</t>
  </si>
  <si>
    <t>李*泉</t>
  </si>
  <si>
    <t>李*阳</t>
  </si>
  <si>
    <t>李*敏</t>
  </si>
  <si>
    <t>杨*婷</t>
  </si>
  <si>
    <t>许*晨</t>
  </si>
  <si>
    <t>苏*河</t>
  </si>
  <si>
    <t>林*杰</t>
  </si>
  <si>
    <t>廖*林</t>
  </si>
  <si>
    <t>黄*宏</t>
  </si>
  <si>
    <t>谢*燕</t>
  </si>
  <si>
    <t>谢*豪</t>
  </si>
  <si>
    <t>陈*佳</t>
  </si>
  <si>
    <t>陈*红</t>
  </si>
  <si>
    <t>吴*键</t>
  </si>
  <si>
    <t>林*琪</t>
  </si>
  <si>
    <t>林*旺</t>
  </si>
  <si>
    <t>林*松</t>
  </si>
  <si>
    <t>林*芬</t>
  </si>
  <si>
    <t>二姐</t>
  </si>
  <si>
    <t>大姐</t>
  </si>
  <si>
    <t>林*涛</t>
  </si>
  <si>
    <t>林*棋</t>
  </si>
  <si>
    <t>张*城</t>
  </si>
  <si>
    <t>上*将荣</t>
  </si>
  <si>
    <t>陈*桐</t>
  </si>
  <si>
    <t>陈*铭</t>
  </si>
  <si>
    <t>合计</t>
  </si>
  <si>
    <t>61户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</si>
</sst>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62">
    <font>
      <sz val="11"/>
      <color theme="1"/>
      <name val="Calibri"/>
      <family val="0"/>
    </font>
    <font>
      <sz val="11"/>
      <name val="宋体"/>
      <family val="0"/>
    </font>
    <font>
      <sz val="20"/>
      <name val="黑体"/>
      <family val="0"/>
    </font>
    <font>
      <b/>
      <sz val="12"/>
      <name val="宋体"/>
      <family val="0"/>
    </font>
    <font>
      <sz val="10"/>
      <color indexed="1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0"/>
      <color indexed="10"/>
      <name val="宋体"/>
      <family val="0"/>
    </font>
    <font>
      <sz val="18"/>
      <color indexed="8"/>
      <name val="方正小标宋简体"/>
      <family val="4"/>
    </font>
    <font>
      <sz val="15"/>
      <color indexed="8"/>
      <name val="仿宋"/>
      <family val="3"/>
    </font>
    <font>
      <sz val="15"/>
      <color indexed="8"/>
      <name val="Times New Roman"/>
      <family val="1"/>
    </font>
    <font>
      <sz val="14"/>
      <color indexed="8"/>
      <name val="黑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sz val="11"/>
      <color indexed="19"/>
      <name val="宋体"/>
      <family val="0"/>
    </font>
    <font>
      <sz val="12"/>
      <name val="Times New Roman"/>
      <family val="1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u val="single"/>
      <sz val="11"/>
      <color indexed="30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u val="single"/>
      <sz val="11"/>
      <color indexed="25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0"/>
      <name val="Helv"/>
      <family val="2"/>
    </font>
    <font>
      <sz val="11"/>
      <color indexed="8"/>
      <name val="Tahoma"/>
      <family val="2"/>
    </font>
    <font>
      <sz val="14"/>
      <color indexed="8"/>
      <name val="Times New Roman"/>
      <family val="1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  <font>
      <sz val="10"/>
      <color rgb="FFFF0000"/>
      <name val="宋体"/>
      <family val="0"/>
    </font>
    <font>
      <b/>
      <sz val="10"/>
      <color rgb="FFFF0000"/>
      <name val="宋体"/>
      <family val="0"/>
    </font>
    <font>
      <sz val="18"/>
      <color theme="1"/>
      <name val="方正小标宋简体"/>
      <family val="4"/>
    </font>
    <font>
      <sz val="15"/>
      <color rgb="FF000000"/>
      <name val="仿宋"/>
      <family val="3"/>
    </font>
    <font>
      <sz val="15"/>
      <color theme="1"/>
      <name val="Times New Roman"/>
      <family val="1"/>
    </font>
    <font>
      <sz val="10"/>
      <color indexed="8"/>
      <name val="Calibri Light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51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7" fillId="3" borderId="1" applyNumberFormat="0" applyAlignment="0" applyProtection="0"/>
    <xf numFmtId="0" fontId="14" fillId="0" borderId="0">
      <alignment/>
      <protection/>
    </xf>
    <xf numFmtId="44" fontId="0" fillId="0" borderId="0" applyFont="0" applyFill="0" applyBorder="0" applyAlignment="0" applyProtection="0"/>
    <xf numFmtId="0" fontId="14" fillId="0" borderId="0">
      <alignment vertical="center"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8" fillId="5" borderId="0" applyNumberFormat="0" applyBorder="0" applyAlignment="0" applyProtection="0"/>
    <xf numFmtId="0" fontId="16" fillId="0" borderId="0">
      <alignment/>
      <protection/>
    </xf>
    <xf numFmtId="43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0" fontId="14" fillId="0" borderId="0">
      <alignment vertical="center"/>
      <protection/>
    </xf>
    <xf numFmtId="9" fontId="0" fillId="0" borderId="0" applyFon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41" fillId="0" borderId="0" applyNumberFormat="0" applyFill="0" applyBorder="0" applyAlignment="0" applyProtection="0"/>
    <xf numFmtId="0" fontId="16" fillId="0" borderId="0">
      <alignment/>
      <protection/>
    </xf>
    <xf numFmtId="0" fontId="14" fillId="0" borderId="0">
      <alignment vertical="center"/>
      <protection/>
    </xf>
    <xf numFmtId="0" fontId="14" fillId="0" borderId="0">
      <alignment/>
      <protection/>
    </xf>
    <xf numFmtId="0" fontId="0" fillId="7" borderId="2" applyNumberFormat="0" applyFont="0" applyAlignment="0" applyProtection="0"/>
    <xf numFmtId="0" fontId="16" fillId="0" borderId="0">
      <alignment/>
      <protection/>
    </xf>
    <xf numFmtId="0" fontId="39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4" fillId="0" borderId="0">
      <alignment/>
      <protection/>
    </xf>
    <xf numFmtId="0" fontId="21" fillId="0" borderId="0">
      <alignment/>
      <protection/>
    </xf>
    <xf numFmtId="0" fontId="19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>
      <alignment vertical="center"/>
      <protection/>
    </xf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16" fillId="0" borderId="0">
      <alignment/>
      <protection/>
    </xf>
    <xf numFmtId="0" fontId="39" fillId="9" borderId="0" applyNumberFormat="0" applyBorder="0" applyAlignment="0" applyProtection="0"/>
    <xf numFmtId="0" fontId="42" fillId="0" borderId="5" applyNumberFormat="0" applyFill="0" applyAlignment="0" applyProtection="0"/>
    <xf numFmtId="0" fontId="39" fillId="10" borderId="0" applyNumberFormat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8" fillId="11" borderId="6" applyNumberFormat="0" applyAlignment="0" applyProtection="0"/>
    <xf numFmtId="0" fontId="14" fillId="0" borderId="0">
      <alignment vertical="center"/>
      <protection/>
    </xf>
    <xf numFmtId="0" fontId="49" fillId="11" borderId="1" applyNumberFormat="0" applyAlignment="0" applyProtection="0"/>
    <xf numFmtId="0" fontId="16" fillId="0" borderId="0">
      <alignment/>
      <protection/>
    </xf>
    <xf numFmtId="0" fontId="50" fillId="12" borderId="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51" fillId="0" borderId="8" applyNumberFormat="0" applyFill="0" applyAlignment="0" applyProtection="0"/>
    <xf numFmtId="0" fontId="16" fillId="0" borderId="0">
      <alignment/>
      <protection/>
    </xf>
    <xf numFmtId="0" fontId="52" fillId="0" borderId="9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17" borderId="0" applyNumberFormat="0" applyBorder="0" applyAlignment="0" applyProtection="0"/>
    <xf numFmtId="0" fontId="14" fillId="0" borderId="0">
      <alignment/>
      <protection/>
    </xf>
    <xf numFmtId="0" fontId="3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16" fillId="0" borderId="0">
      <alignment/>
      <protection/>
    </xf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16" fillId="0" borderId="0">
      <alignment/>
      <protection/>
    </xf>
    <xf numFmtId="0" fontId="16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/>
      <protection/>
    </xf>
    <xf numFmtId="0" fontId="0" fillId="0" borderId="0">
      <alignment/>
      <protection/>
    </xf>
    <xf numFmtId="0" fontId="14" fillId="0" borderId="0">
      <alignment vertical="center"/>
      <protection/>
    </xf>
    <xf numFmtId="0" fontId="34" fillId="0" borderId="0">
      <alignment/>
      <protection/>
    </xf>
    <xf numFmtId="0" fontId="39" fillId="27" borderId="0" applyNumberFormat="0" applyBorder="0" applyAlignment="0" applyProtection="0"/>
    <xf numFmtId="0" fontId="0" fillId="28" borderId="0" applyNumberFormat="0" applyBorder="0" applyAlignment="0" applyProtection="0"/>
    <xf numFmtId="0" fontId="16" fillId="0" borderId="0">
      <alignment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31" borderId="0" applyNumberFormat="0" applyBorder="0" applyAlignment="0" applyProtection="0"/>
    <xf numFmtId="0" fontId="16" fillId="0" borderId="0">
      <alignment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39" fillId="32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 vertical="center"/>
      <protection/>
    </xf>
    <xf numFmtId="0" fontId="16" fillId="0" borderId="0">
      <alignment/>
      <protection/>
    </xf>
    <xf numFmtId="0" fontId="14" fillId="0" borderId="0">
      <alignment vertical="center"/>
      <protection/>
    </xf>
    <xf numFmtId="0" fontId="1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/>
      <protection/>
    </xf>
    <xf numFmtId="0" fontId="16" fillId="0" borderId="0">
      <alignment vertical="center"/>
      <protection/>
    </xf>
    <xf numFmtId="0" fontId="16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6" fillId="0" borderId="0">
      <alignment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16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 vertical="center"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5" fillId="0" borderId="0">
      <alignment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/>
      <protection/>
    </xf>
    <xf numFmtId="0" fontId="19" fillId="0" borderId="0" applyNumberFormat="0" applyFont="0" applyFill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 vertical="center"/>
      <protection/>
    </xf>
    <xf numFmtId="0" fontId="16" fillId="0" borderId="0">
      <alignment/>
      <protection/>
    </xf>
    <xf numFmtId="0" fontId="0" fillId="0" borderId="0">
      <alignment vertical="center"/>
      <protection/>
    </xf>
    <xf numFmtId="0" fontId="16" fillId="0" borderId="0">
      <alignment/>
      <protection/>
    </xf>
    <xf numFmtId="0" fontId="0" fillId="0" borderId="0">
      <alignment vertical="center"/>
      <protection/>
    </xf>
    <xf numFmtId="0" fontId="16" fillId="0" borderId="0">
      <alignment/>
      <protection/>
    </xf>
    <xf numFmtId="0" fontId="0" fillId="0" borderId="0">
      <alignment vertical="center"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 vertical="center"/>
      <protection/>
    </xf>
    <xf numFmtId="0" fontId="16" fillId="0" borderId="0">
      <alignment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16" fillId="0" borderId="0">
      <alignment/>
      <protection/>
    </xf>
    <xf numFmtId="0" fontId="0" fillId="0" borderId="0">
      <alignment vertical="center"/>
      <protection/>
    </xf>
    <xf numFmtId="0" fontId="16" fillId="0" borderId="0">
      <alignment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 vertical="center"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 vertical="center"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6" fillId="0" borderId="0">
      <alignment/>
      <protection/>
    </xf>
    <xf numFmtId="0" fontId="1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16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4" fillId="0" borderId="0">
      <alignment/>
      <protection/>
    </xf>
    <xf numFmtId="0" fontId="16" fillId="0" borderId="0">
      <alignment/>
      <protection/>
    </xf>
    <xf numFmtId="0" fontId="16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/>
      <protection/>
    </xf>
    <xf numFmtId="0" fontId="16" fillId="0" borderId="0">
      <alignment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4" fillId="0" borderId="0">
      <alignment/>
      <protection/>
    </xf>
    <xf numFmtId="0" fontId="1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 vertical="center"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 vertical="center"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 vertical="center"/>
      <protection/>
    </xf>
    <xf numFmtId="0" fontId="16" fillId="0" borderId="0">
      <alignment/>
      <protection/>
    </xf>
    <xf numFmtId="0" fontId="0" fillId="0" borderId="0">
      <alignment vertical="center"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4" fillId="0" borderId="0">
      <alignment vertical="center"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/>
      <protection/>
    </xf>
    <xf numFmtId="0" fontId="0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 vertical="center"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/>
      <protection/>
    </xf>
    <xf numFmtId="0" fontId="0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/>
      <protection/>
    </xf>
    <xf numFmtId="0" fontId="16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/>
      <protection/>
    </xf>
    <xf numFmtId="0" fontId="14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/>
      <protection/>
    </xf>
    <xf numFmtId="0" fontId="16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/>
      <protection/>
    </xf>
    <xf numFmtId="0" fontId="16" fillId="0" borderId="0">
      <alignment vertical="center"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0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 vertical="center"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/>
      <protection/>
    </xf>
    <xf numFmtId="0" fontId="0" fillId="0" borderId="0">
      <alignment vertical="center"/>
      <protection/>
    </xf>
    <xf numFmtId="0" fontId="16" fillId="0" borderId="0">
      <alignment/>
      <protection/>
    </xf>
    <xf numFmtId="0" fontId="0" fillId="0" borderId="0">
      <alignment vertical="center"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 vertical="center"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1" fillId="0" borderId="0">
      <alignment vertical="center"/>
      <protection/>
    </xf>
    <xf numFmtId="0" fontId="19" fillId="0" borderId="0" applyNumberFormat="0" applyFont="0" applyFill="0" applyBorder="0" applyAlignment="0" applyProtection="0"/>
    <xf numFmtId="0" fontId="2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</cellStyleXfs>
  <cellXfs count="56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49" fontId="5" fillId="0" borderId="10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0" fontId="6" fillId="0" borderId="10" xfId="505" applyNumberFormat="1" applyFont="1" applyBorder="1" applyAlignment="1">
      <alignment horizontal="center" vertical="center" wrapText="1"/>
      <protection/>
    </xf>
    <xf numFmtId="49" fontId="6" fillId="33" borderId="10" xfId="505" applyNumberFormat="1" applyFont="1" applyFill="1" applyBorder="1" applyAlignment="1">
      <alignment horizontal="center" vertical="center" wrapText="1"/>
      <protection/>
    </xf>
    <xf numFmtId="49" fontId="6" fillId="0" borderId="10" xfId="505" applyNumberFormat="1" applyFont="1" applyBorder="1" applyAlignment="1">
      <alignment horizontal="left" vertical="center" wrapText="1"/>
      <protection/>
    </xf>
    <xf numFmtId="0" fontId="6" fillId="0" borderId="10" xfId="0" applyFont="1" applyFill="1" applyBorder="1" applyAlignment="1">
      <alignment horizontal="left" vertical="center" wrapText="1"/>
    </xf>
    <xf numFmtId="49" fontId="6" fillId="0" borderId="10" xfId="505" applyNumberFormat="1" applyFont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326" applyFont="1" applyFill="1" applyBorder="1" applyAlignment="1">
      <alignment horizontal="left" vertical="center"/>
      <protection/>
    </xf>
    <xf numFmtId="0" fontId="5" fillId="0" borderId="10" xfId="326" applyFont="1" applyBorder="1" applyAlignment="1">
      <alignment horizontal="center" vertical="center"/>
      <protection/>
    </xf>
    <xf numFmtId="177" fontId="6" fillId="0" borderId="10" xfId="326" applyNumberFormat="1" applyFont="1" applyFill="1" applyBorder="1" applyAlignment="1">
      <alignment horizontal="center" vertical="center" wrapText="1"/>
      <protection/>
    </xf>
    <xf numFmtId="0" fontId="6" fillId="0" borderId="10" xfId="444" applyFont="1" applyBorder="1" applyAlignment="1">
      <alignment horizontal="left" vertical="center"/>
      <protection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0" fontId="5" fillId="0" borderId="10" xfId="0" applyFont="1" applyFill="1" applyBorder="1" applyAlignment="1">
      <alignment horizontal="center" vertical="center"/>
    </xf>
    <xf numFmtId="0" fontId="6" fillId="33" borderId="10" xfId="505" applyNumberFormat="1" applyFont="1" applyFill="1" applyBorder="1" applyAlignment="1">
      <alignment horizontal="center" vertical="center" wrapText="1"/>
      <protection/>
    </xf>
    <xf numFmtId="0" fontId="6" fillId="0" borderId="10" xfId="480" applyFont="1" applyFill="1" applyBorder="1" applyAlignment="1">
      <alignment horizontal="left" vertical="center"/>
      <protection/>
    </xf>
    <xf numFmtId="0" fontId="6" fillId="0" borderId="10" xfId="128" applyFont="1" applyBorder="1" applyAlignment="1">
      <alignment horizontal="left" vertical="center"/>
      <protection/>
    </xf>
    <xf numFmtId="0" fontId="5" fillId="0" borderId="10" xfId="480" applyFont="1" applyBorder="1">
      <alignment vertical="center"/>
      <protection/>
    </xf>
    <xf numFmtId="177" fontId="6" fillId="0" borderId="10" xfId="128" applyNumberFormat="1" applyFont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horizontal="left" vertical="center" wrapText="1"/>
    </xf>
    <xf numFmtId="0" fontId="5" fillId="34" borderId="10" xfId="216" applyFont="1" applyFill="1" applyBorder="1" applyAlignment="1">
      <alignment horizontal="left" vertical="center"/>
      <protection/>
    </xf>
    <xf numFmtId="0" fontId="6" fillId="0" borderId="10" xfId="0" applyFont="1" applyFill="1" applyBorder="1" applyAlignment="1">
      <alignment vertical="center"/>
    </xf>
    <xf numFmtId="0" fontId="4" fillId="0" borderId="10" xfId="128" applyFont="1" applyBorder="1" applyAlignment="1">
      <alignment horizontal="left" vertical="center"/>
      <protection/>
    </xf>
    <xf numFmtId="177" fontId="4" fillId="0" borderId="10" xfId="128" applyNumberFormat="1" applyFont="1" applyBorder="1" applyAlignment="1">
      <alignment horizontal="center" vertical="center" wrapText="1"/>
      <protection/>
    </xf>
    <xf numFmtId="0" fontId="56" fillId="0" borderId="10" xfId="0" applyFont="1" applyFill="1" applyBorder="1" applyAlignment="1">
      <alignment horizontal="left" vertical="center"/>
    </xf>
    <xf numFmtId="0" fontId="56" fillId="0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left" vertical="center"/>
    </xf>
    <xf numFmtId="0" fontId="6" fillId="0" borderId="10" xfId="331" applyFont="1" applyFill="1" applyBorder="1" applyAlignment="1">
      <alignment horizontal="left" vertical="center"/>
      <protection/>
    </xf>
    <xf numFmtId="177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 applyProtection="1">
      <alignment horizontal="left" vertical="center" wrapText="1"/>
      <protection/>
    </xf>
    <xf numFmtId="177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166" applyFont="1" applyBorder="1" applyAlignment="1">
      <alignment horizontal="left" vertical="center"/>
      <protection/>
    </xf>
    <xf numFmtId="177" fontId="6" fillId="0" borderId="10" xfId="0" applyNumberFormat="1" applyFont="1" applyFill="1" applyBorder="1" applyAlignment="1">
      <alignment horizontal="left" vertical="center" wrapText="1"/>
    </xf>
    <xf numFmtId="0" fontId="57" fillId="0" borderId="10" xfId="0" applyFont="1" applyFill="1" applyBorder="1" applyAlignment="1">
      <alignment horizontal="center" vertical="center"/>
    </xf>
    <xf numFmtId="176" fontId="57" fillId="0" borderId="10" xfId="0" applyNumberFormat="1" applyFont="1" applyFill="1" applyBorder="1" applyAlignment="1">
      <alignment horizontal="center" vertical="center"/>
    </xf>
    <xf numFmtId="0" fontId="58" fillId="35" borderId="0" xfId="0" applyFont="1" applyFill="1" applyBorder="1" applyAlignment="1">
      <alignment horizontal="center" vertical="center" shrinkToFit="1"/>
    </xf>
    <xf numFmtId="0" fontId="59" fillId="35" borderId="0" xfId="0" applyFont="1" applyFill="1" applyBorder="1" applyAlignment="1">
      <alignment horizontal="left" vertical="center" shrinkToFit="1"/>
    </xf>
    <xf numFmtId="0" fontId="60" fillId="35" borderId="11" xfId="0" applyFont="1" applyFill="1" applyBorder="1" applyAlignment="1">
      <alignment horizontal="right" vertical="center" shrinkToFit="1"/>
    </xf>
    <xf numFmtId="0" fontId="11" fillId="0" borderId="10" xfId="0" applyFont="1" applyFill="1" applyBorder="1" applyAlignment="1">
      <alignment horizontal="center" vertical="center" shrinkToFit="1"/>
    </xf>
    <xf numFmtId="0" fontId="61" fillId="0" borderId="10" xfId="0" applyFont="1" applyFill="1" applyBorder="1" applyAlignment="1">
      <alignment horizontal="center" vertical="center" shrinkToFit="1"/>
    </xf>
    <xf numFmtId="49" fontId="61" fillId="0" borderId="10" xfId="0" applyNumberFormat="1" applyFont="1" applyFill="1" applyBorder="1" applyAlignment="1">
      <alignment horizontal="center" vertical="center" shrinkToFit="1"/>
    </xf>
    <xf numFmtId="0" fontId="61" fillId="0" borderId="10" xfId="0" applyNumberFormat="1" applyFont="1" applyFill="1" applyBorder="1" applyAlignment="1">
      <alignment horizontal="center" vertical="center" shrinkToFit="1"/>
    </xf>
  </cellXfs>
  <cellStyles count="500">
    <cellStyle name="Normal" xfId="0"/>
    <cellStyle name="Currency [0]" xfId="15"/>
    <cellStyle name="20% - 强调文字颜色 3" xfId="16"/>
    <cellStyle name="输入" xfId="17"/>
    <cellStyle name="常规 2 2 4" xfId="18"/>
    <cellStyle name="Currency" xfId="19"/>
    <cellStyle name="常规 20 4 2" xfId="20"/>
    <cellStyle name="常规 10 10 2 2 2 4" xfId="21"/>
    <cellStyle name="常规 10 10 2 2 2 2 2" xfId="22"/>
    <cellStyle name="常规 11 2 2" xfId="23"/>
    <cellStyle name="常规 10 10 2 2" xfId="24"/>
    <cellStyle name="常规 3 4 3" xfId="25"/>
    <cellStyle name="Comma [0]" xfId="26"/>
    <cellStyle name="40% - 强调文字颜色 3" xfId="27"/>
    <cellStyle name="差" xfId="28"/>
    <cellStyle name="常规 7 3" xfId="29"/>
    <cellStyle name="Comma" xfId="30"/>
    <cellStyle name="60% - 强调文字颜色 3" xfId="31"/>
    <cellStyle name="Hyperlink" xfId="32"/>
    <cellStyle name="常规 10 2 2 3" xfId="33"/>
    <cellStyle name="Percent" xfId="34"/>
    <cellStyle name="常规 11 2 3" xfId="35"/>
    <cellStyle name="常规 10 10 2 3" xfId="36"/>
    <cellStyle name="常规 15 7 2" xfId="37"/>
    <cellStyle name="Followed Hyperlink" xfId="38"/>
    <cellStyle name="常规 6" xfId="39"/>
    <cellStyle name="常规 2 8 5 2 3 2" xfId="40"/>
    <cellStyle name="常规 2 10 2 3 2" xfId="41"/>
    <cellStyle name="注释" xfId="42"/>
    <cellStyle name="常规 10 2 2 2 4 4" xfId="43"/>
    <cellStyle name="60% - 强调文字颜色 2" xfId="44"/>
    <cellStyle name="标题 4" xfId="45"/>
    <cellStyle name="警告文本" xfId="46"/>
    <cellStyle name="常规 29 4" xfId="47"/>
    <cellStyle name="_ET_STYLE_NoName_00_" xfId="48"/>
    <cellStyle name="常规 5 2" xfId="49"/>
    <cellStyle name="标题" xfId="50"/>
    <cellStyle name="常规 54 2" xfId="51"/>
    <cellStyle name="解释性文本" xfId="52"/>
    <cellStyle name="标题 1" xfId="53"/>
    <cellStyle name="标题 2" xfId="54"/>
    <cellStyle name="常规 10 2 2 2 4 3" xfId="55"/>
    <cellStyle name="60% - 强调文字颜色 1" xfId="56"/>
    <cellStyle name="标题 3" xfId="57"/>
    <cellStyle name="60% - 强调文字颜色 4" xfId="58"/>
    <cellStyle name="常规 9 17 4" xfId="59"/>
    <cellStyle name="常规 63 4" xfId="60"/>
    <cellStyle name="常规 58 4" xfId="61"/>
    <cellStyle name="输出" xfId="62"/>
    <cellStyle name="常规 26" xfId="63"/>
    <cellStyle name="计算" xfId="64"/>
    <cellStyle name="常规 11 10 2" xfId="65"/>
    <cellStyle name="检查单元格" xfId="66"/>
    <cellStyle name="常规 8 3" xfId="67"/>
    <cellStyle name="常规 103 17 3" xfId="68"/>
    <cellStyle name="20% - 强调文字颜色 6" xfId="69"/>
    <cellStyle name="强调文字颜色 2" xfId="70"/>
    <cellStyle name="链接单元格" xfId="71"/>
    <cellStyle name="常规 10 10 2 2 2 2 4" xfId="72"/>
    <cellStyle name="汇总" xfId="73"/>
    <cellStyle name="好" xfId="74"/>
    <cellStyle name="适中" xfId="75"/>
    <cellStyle name="常规 8 2" xfId="76"/>
    <cellStyle name="常规 103 17 2" xfId="77"/>
    <cellStyle name="20% - 强调文字颜色 5" xfId="78"/>
    <cellStyle name="常规 2 2 2 4" xfId="79"/>
    <cellStyle name="强调文字颜色 1" xfId="80"/>
    <cellStyle name="20% - 强调文字颜色 1" xfId="81"/>
    <cellStyle name="40% - 强调文字颜色 1" xfId="82"/>
    <cellStyle name="20% - 强调文字颜色 2" xfId="83"/>
    <cellStyle name="40% - 强调文字颜色 2" xfId="84"/>
    <cellStyle name="常规 10 10 2 2 2" xfId="85"/>
    <cellStyle name="强调文字颜色 3" xfId="86"/>
    <cellStyle name="强调文字颜色 4" xfId="87"/>
    <cellStyle name="20% - 强调文字颜色 4" xfId="88"/>
    <cellStyle name="40% - 强调文字颜色 4" xfId="89"/>
    <cellStyle name="常规 60" xfId="90"/>
    <cellStyle name="常规 57 2 2 2 2 2 4" xfId="91"/>
    <cellStyle name="常规 55" xfId="92"/>
    <cellStyle name="常规 22 2" xfId="93"/>
    <cellStyle name="常规 17 2" xfId="94"/>
    <cellStyle name="常规 10 16 2" xfId="95"/>
    <cellStyle name="_第一季度农村低保名册1" xfId="96"/>
    <cellStyle name="强调文字颜色 5" xfId="97"/>
    <cellStyle name="40% - 强调文字颜色 5" xfId="98"/>
    <cellStyle name="常规 10 10 2 2 2 2" xfId="99"/>
    <cellStyle name="常规 53 2" xfId="100"/>
    <cellStyle name="常规 10 2 2 10 2 2" xfId="101"/>
    <cellStyle name="60% - 强调文字颜色 5" xfId="102"/>
    <cellStyle name="强调文字颜色 6" xfId="103"/>
    <cellStyle name="常规 16 2" xfId="104"/>
    <cellStyle name="常规 15 7 2 2 2 2 4" xfId="105"/>
    <cellStyle name="常规 10" xfId="106"/>
    <cellStyle name="40% - 强调文字颜色 6" xfId="107"/>
    <cellStyle name="常规 10 10 2 2 2 3" xfId="108"/>
    <cellStyle name="常规 53 3" xfId="109"/>
    <cellStyle name="常规 10 2 2 10 2 3" xfId="110"/>
    <cellStyle name="60% - 强调文字颜色 6" xfId="111"/>
    <cellStyle name="常规 11 2" xfId="112"/>
    <cellStyle name="常规 10 10 2" xfId="113"/>
    <cellStyle name="常规 43 2" xfId="114"/>
    <cellStyle name="常规 20 4 3" xfId="115"/>
    <cellStyle name="常规 2 2 3 2" xfId="116"/>
    <cellStyle name="常规 10 10 2 2 2 5" xfId="117"/>
    <cellStyle name="常规 10 10 2 2 2 2 3" xfId="118"/>
    <cellStyle name="常规 10 10 2 3 2" xfId="119"/>
    <cellStyle name="常规 10 10 2 3 3" xfId="120"/>
    <cellStyle name="常规 11 7 2" xfId="121"/>
    <cellStyle name="常规 10 10 2 3 4" xfId="122"/>
    <cellStyle name="常规 11 2 4" xfId="123"/>
    <cellStyle name="常规 10 10 2 4" xfId="124"/>
    <cellStyle name="常规 11 2 5" xfId="125"/>
    <cellStyle name="常规 10 10 2 5" xfId="126"/>
    <cellStyle name="常规 16 3 3" xfId="127"/>
    <cellStyle name="常规 11 3" xfId="128"/>
    <cellStyle name="常规 10 10 3" xfId="129"/>
    <cellStyle name="常规 16 3 3 2" xfId="130"/>
    <cellStyle name="常规 11 3 2" xfId="131"/>
    <cellStyle name="常规 10 10 3 2" xfId="132"/>
    <cellStyle name="常规 16 3 3 3" xfId="133"/>
    <cellStyle name="常规 11 3 3" xfId="134"/>
    <cellStyle name="常规 10 10 3 3" xfId="135"/>
    <cellStyle name="常规 16 3 3 4" xfId="136"/>
    <cellStyle name="常规 11 3 4" xfId="137"/>
    <cellStyle name="常规 10 10 3 4" xfId="138"/>
    <cellStyle name="常规 22" xfId="139"/>
    <cellStyle name="常规 2 10 5" xfId="140"/>
    <cellStyle name="常规 17" xfId="141"/>
    <cellStyle name="常规 108 3" xfId="142"/>
    <cellStyle name="常规 10 16" xfId="143"/>
    <cellStyle name="常规 61" xfId="144"/>
    <cellStyle name="常规 56" xfId="145"/>
    <cellStyle name="常规 22 3" xfId="146"/>
    <cellStyle name="常规 17 3" xfId="147"/>
    <cellStyle name="常规 10 16 3" xfId="148"/>
    <cellStyle name="常规 62" xfId="149"/>
    <cellStyle name="常规 57" xfId="150"/>
    <cellStyle name="常规 22 4" xfId="151"/>
    <cellStyle name="常规 17 4" xfId="152"/>
    <cellStyle name="常规 10 16 4" xfId="153"/>
    <cellStyle name="常规 10 2" xfId="154"/>
    <cellStyle name="常规 2 7" xfId="155"/>
    <cellStyle name="常规 10 2 2" xfId="156"/>
    <cellStyle name="常规 57 2 2 2 2 2 2" xfId="157"/>
    <cellStyle name="常规 53" xfId="158"/>
    <cellStyle name="常规 10 2 2 10 2" xfId="159"/>
    <cellStyle name="常规 53 4" xfId="160"/>
    <cellStyle name="常规 10 2 2 10 2 4" xfId="161"/>
    <cellStyle name="常规 10 2 2 2" xfId="162"/>
    <cellStyle name="常规 10 2 2 2 2" xfId="163"/>
    <cellStyle name="常规 10 2 2 2 2 2" xfId="164"/>
    <cellStyle name="常规 10 2 2 2 2 3" xfId="165"/>
    <cellStyle name="常规_Sheet1_5" xfId="166"/>
    <cellStyle name="常规 10 2 2 2 2 4" xfId="167"/>
    <cellStyle name="常规 10 2 2 2 3" xfId="168"/>
    <cellStyle name="常规 10 2 2 2 4" xfId="169"/>
    <cellStyle name="常规 10 2 2 2 4 2" xfId="170"/>
    <cellStyle name="常规 10 2 2 2 5" xfId="171"/>
    <cellStyle name="常规 10 2 2 2 6" xfId="172"/>
    <cellStyle name="常规 10 2 2 4" xfId="173"/>
    <cellStyle name="常规 10 2 2 5" xfId="174"/>
    <cellStyle name="常规 2 8" xfId="175"/>
    <cellStyle name="常规 10 2 3" xfId="176"/>
    <cellStyle name="常规 23 2" xfId="177"/>
    <cellStyle name="常规 18 2" xfId="178"/>
    <cellStyle name="常规 10 2 3 10" xfId="179"/>
    <cellStyle name="常规 19 3" xfId="180"/>
    <cellStyle name="常规 11 3 2 2 2 2" xfId="181"/>
    <cellStyle name="常规 10 2 3 10 2" xfId="182"/>
    <cellStyle name="常规 19 4" xfId="183"/>
    <cellStyle name="常规 10 2 3 10 3" xfId="184"/>
    <cellStyle name="常规 10 2 3 10 4" xfId="185"/>
    <cellStyle name="常规 10 2 3 2" xfId="186"/>
    <cellStyle name="常规 10 2 3 3" xfId="187"/>
    <cellStyle name="常规 10 2 3 4" xfId="188"/>
    <cellStyle name="常规 10 2 4" xfId="189"/>
    <cellStyle name="常规 2 3" xfId="190"/>
    <cellStyle name="常规 10 2 4 2" xfId="191"/>
    <cellStyle name="常规 2 4" xfId="192"/>
    <cellStyle name="常规 10 2 4 3" xfId="193"/>
    <cellStyle name="常规 2 5" xfId="194"/>
    <cellStyle name="常规 10 2 4 4" xfId="195"/>
    <cellStyle name="常规 10 3" xfId="196"/>
    <cellStyle name="常规 10 3 2" xfId="197"/>
    <cellStyle name="常规 10 3 3" xfId="198"/>
    <cellStyle name="常规 10 3 4" xfId="199"/>
    <cellStyle name="常规 10 4" xfId="200"/>
    <cellStyle name="常规 10 5" xfId="201"/>
    <cellStyle name="常规 9 2" xfId="202"/>
    <cellStyle name="常规 10 6" xfId="203"/>
    <cellStyle name="常规 8" xfId="204"/>
    <cellStyle name="常规 2 8 5 2 3 4" xfId="205"/>
    <cellStyle name="常规 2 10 2 3 4" xfId="206"/>
    <cellStyle name="常规 103 17" xfId="207"/>
    <cellStyle name="常规 8 4" xfId="208"/>
    <cellStyle name="常规 103 17 4" xfId="209"/>
    <cellStyle name="常规 39 2 2 2 3" xfId="210"/>
    <cellStyle name="常规 108" xfId="211"/>
    <cellStyle name="常规 21" xfId="212"/>
    <cellStyle name="常规 2 10 4" xfId="213"/>
    <cellStyle name="常规 16" xfId="214"/>
    <cellStyle name="常规 108 2" xfId="215"/>
    <cellStyle name="常规 23" xfId="216"/>
    <cellStyle name="常规 18" xfId="217"/>
    <cellStyle name="常规 108 4" xfId="218"/>
    <cellStyle name="常规 16 3" xfId="219"/>
    <cellStyle name="常规 11" xfId="220"/>
    <cellStyle name="常规 11 10 2 2" xfId="221"/>
    <cellStyle name="常规 11 10 2 3" xfId="222"/>
    <cellStyle name="常规 11 10 2 4" xfId="223"/>
    <cellStyle name="常规 11 2 5 2" xfId="224"/>
    <cellStyle name="常规 11 2 5 3" xfId="225"/>
    <cellStyle name="常规 11 2 5 4" xfId="226"/>
    <cellStyle name="常规 23 2 2 2" xfId="227"/>
    <cellStyle name="常规 11 3 2 2 2 2 2" xfId="228"/>
    <cellStyle name="常规 23 2 2 2 2" xfId="229"/>
    <cellStyle name="常规 11 3 2 2 2 2 2 2" xfId="230"/>
    <cellStyle name="常规 23 2 2 2 3" xfId="231"/>
    <cellStyle name="常规 11 3 2 2 2 2 2 3" xfId="232"/>
    <cellStyle name="常规 23 2 2 2 4" xfId="233"/>
    <cellStyle name="常规 11 3 2 2 2 2 2 4" xfId="234"/>
    <cellStyle name="常规 11 3 2 2 2 2 3" xfId="235"/>
    <cellStyle name="常规 3 2" xfId="236"/>
    <cellStyle name="常规 11 3 2 2 2 2 4" xfId="237"/>
    <cellStyle name="常规 3 3" xfId="238"/>
    <cellStyle name="常规 11 3 2 2 2 2 5" xfId="239"/>
    <cellStyle name="常规 11 4" xfId="240"/>
    <cellStyle name="常规 11 5" xfId="241"/>
    <cellStyle name="常规 11 6" xfId="242"/>
    <cellStyle name="常规 11 6 2" xfId="243"/>
    <cellStyle name="常规 11 6 2 2" xfId="244"/>
    <cellStyle name="常规 11 6 2 3" xfId="245"/>
    <cellStyle name="常规 11 6 2 4" xfId="246"/>
    <cellStyle name="常规 11 7" xfId="247"/>
    <cellStyle name="常规 11 7 3" xfId="248"/>
    <cellStyle name="常规 15 7 2 2 2 2" xfId="249"/>
    <cellStyle name="常规 11 7 4" xfId="250"/>
    <cellStyle name="常规 20 2 2" xfId="251"/>
    <cellStyle name="常规 15 2 2" xfId="252"/>
    <cellStyle name="常规 110" xfId="253"/>
    <cellStyle name="常规 20 2 2 2" xfId="254"/>
    <cellStyle name="常规 15 2 2 2" xfId="255"/>
    <cellStyle name="常规 110 2" xfId="256"/>
    <cellStyle name="常规_龙涓乡_37" xfId="257"/>
    <cellStyle name="常规 20 2 2 3" xfId="258"/>
    <cellStyle name="常规 110 3" xfId="259"/>
    <cellStyle name="常规 20 2 2 4" xfId="260"/>
    <cellStyle name="常规 110 4" xfId="261"/>
    <cellStyle name="常规 16 4" xfId="262"/>
    <cellStyle name="常规 12" xfId="263"/>
    <cellStyle name="常规 16 4 2" xfId="264"/>
    <cellStyle name="常规 12 2" xfId="265"/>
    <cellStyle name="常规 59 11 2" xfId="266"/>
    <cellStyle name="常规 16 4 3" xfId="267"/>
    <cellStyle name="常规 12 3" xfId="268"/>
    <cellStyle name="常规 59 11 3" xfId="269"/>
    <cellStyle name="常规 16 4 4" xfId="270"/>
    <cellStyle name="常规 12 4" xfId="271"/>
    <cellStyle name="常规 16 5" xfId="272"/>
    <cellStyle name="常规 13" xfId="273"/>
    <cellStyle name="常规_第一季度农村低保名册1" xfId="274"/>
    <cellStyle name="常规 57 2 2 2 2 2" xfId="275"/>
    <cellStyle name="常规 13 2" xfId="276"/>
    <cellStyle name="常规 13 3" xfId="277"/>
    <cellStyle name="常规 13 4" xfId="278"/>
    <cellStyle name="常规 2 10 2" xfId="279"/>
    <cellStyle name="常规 14" xfId="280"/>
    <cellStyle name="常规 20 5" xfId="281"/>
    <cellStyle name="常规 15 5" xfId="282"/>
    <cellStyle name="常规 14 10 2 3" xfId="283"/>
    <cellStyle name="常规 14 10 2 3 2" xfId="284"/>
    <cellStyle name="常规 14 10 2 3 3" xfId="285"/>
    <cellStyle name="常规 14 10 2 3 4" xfId="286"/>
    <cellStyle name="常规 2 10 2 2" xfId="287"/>
    <cellStyle name="常规 15 7 2 2 3 3" xfId="288"/>
    <cellStyle name="常规 14 2" xfId="289"/>
    <cellStyle name="常规 2 8 5 2 3" xfId="290"/>
    <cellStyle name="常规 2 10 2 3" xfId="291"/>
    <cellStyle name="常规 15 7 2 2 3 4" xfId="292"/>
    <cellStyle name="常规 14 3" xfId="293"/>
    <cellStyle name="常规_祥华第四季度低保" xfId="294"/>
    <cellStyle name="常规 2 10 2 4" xfId="295"/>
    <cellStyle name="常规 14 4" xfId="296"/>
    <cellStyle name="常规 14 8 2" xfId="297"/>
    <cellStyle name="常规 14 8 2 2" xfId="298"/>
    <cellStyle name="常规 14 8 2 3" xfId="299"/>
    <cellStyle name="常规 14 8 2 4" xfId="300"/>
    <cellStyle name="常规 20" xfId="301"/>
    <cellStyle name="常规 2 10 3" xfId="302"/>
    <cellStyle name="常规 15" xfId="303"/>
    <cellStyle name="常规 20 2" xfId="304"/>
    <cellStyle name="常规 15 2" xfId="305"/>
    <cellStyle name="常规 15 7 2 2 3 2" xfId="306"/>
    <cellStyle name="常规 15 2 11" xfId="307"/>
    <cellStyle name="常规 15 2 11 2" xfId="308"/>
    <cellStyle name="常规 15 2 11 3" xfId="309"/>
    <cellStyle name="常规 71 2" xfId="310"/>
    <cellStyle name="常规 15 2 11 4" xfId="311"/>
    <cellStyle name="常规 15 2 2 2 2" xfId="312"/>
    <cellStyle name="常规 15 2 2 2 3" xfId="313"/>
    <cellStyle name="常规 28 2" xfId="314"/>
    <cellStyle name="常规 15 2 2 2 4" xfId="315"/>
    <cellStyle name="常规 15 2 3" xfId="316"/>
    <cellStyle name="常规 39 2 2 2 2" xfId="317"/>
    <cellStyle name="常规 15 2 4" xfId="318"/>
    <cellStyle name="常规 20 3" xfId="319"/>
    <cellStyle name="常规 15 3" xfId="320"/>
    <cellStyle name="常规 15 3 2" xfId="321"/>
    <cellStyle name="常规 2 2 2 2" xfId="322"/>
    <cellStyle name="常规 15 3 3" xfId="323"/>
    <cellStyle name="常规 2 2 2 3" xfId="324"/>
    <cellStyle name="常规 15 3 4" xfId="325"/>
    <cellStyle name="常规 20 4" xfId="326"/>
    <cellStyle name="常规 15 4" xfId="327"/>
    <cellStyle name="常规 15 6" xfId="328"/>
    <cellStyle name="常规 15 7" xfId="329"/>
    <cellStyle name="常规 15 7 2 2 2 2 2" xfId="330"/>
    <cellStyle name="常规_龙涓乡" xfId="331"/>
    <cellStyle name="常规 15 7 2 2 2 2 3" xfId="332"/>
    <cellStyle name="常规 60 2" xfId="333"/>
    <cellStyle name="常规 55 2" xfId="334"/>
    <cellStyle name="常规 17 2 2" xfId="335"/>
    <cellStyle name="常规 15 7 2 2 3" xfId="336"/>
    <cellStyle name="常规 51 2" xfId="337"/>
    <cellStyle name="常规 35 2 2 2 2" xfId="338"/>
    <cellStyle name="常规 15 7 3" xfId="339"/>
    <cellStyle name="常规 51 3" xfId="340"/>
    <cellStyle name="常规 35 2 2 2 3" xfId="341"/>
    <cellStyle name="常规 15 7 4" xfId="342"/>
    <cellStyle name="常规 169" xfId="343"/>
    <cellStyle name="常规 169 2" xfId="344"/>
    <cellStyle name="常规 169 3" xfId="345"/>
    <cellStyle name="常规 169 4" xfId="346"/>
    <cellStyle name="常规 60 3" xfId="347"/>
    <cellStyle name="常规 55 3" xfId="348"/>
    <cellStyle name="常规 17 2 3" xfId="349"/>
    <cellStyle name="常规 60 4" xfId="350"/>
    <cellStyle name="常规 55 4" xfId="351"/>
    <cellStyle name="常规 17 2 4" xfId="352"/>
    <cellStyle name="常规 9 17" xfId="353"/>
    <cellStyle name="常规 63" xfId="354"/>
    <cellStyle name="常规 58" xfId="355"/>
    <cellStyle name="常规 17 5" xfId="356"/>
    <cellStyle name="常规 23 3" xfId="357"/>
    <cellStyle name="常规 18 3" xfId="358"/>
    <cellStyle name="常规 23 4" xfId="359"/>
    <cellStyle name="常规 18 4" xfId="360"/>
    <cellStyle name="常规 24" xfId="361"/>
    <cellStyle name="常规 19" xfId="362"/>
    <cellStyle name="常规 19 2" xfId="363"/>
    <cellStyle name="常规 2" xfId="364"/>
    <cellStyle name="常规 2 10" xfId="365"/>
    <cellStyle name="常规 7" xfId="366"/>
    <cellStyle name="常规 2 8 5 2 3 3" xfId="367"/>
    <cellStyle name="常规 2 10 2 3 3" xfId="368"/>
    <cellStyle name="常规 2 10 2 5" xfId="369"/>
    <cellStyle name="常规 2 2" xfId="370"/>
    <cellStyle name="常规 2 2 2" xfId="371"/>
    <cellStyle name="常规 2 5 4" xfId="372"/>
    <cellStyle name="常规 2 2 2 3 2" xfId="373"/>
    <cellStyle name="常规 2 2 2 3 2 2" xfId="374"/>
    <cellStyle name="常规 2 2 2 3 2 3" xfId="375"/>
    <cellStyle name="常规 2 2 2 3 2 4" xfId="376"/>
    <cellStyle name="常规 43" xfId="377"/>
    <cellStyle name="常规 2 2 3" xfId="378"/>
    <cellStyle name="常规 43 3" xfId="379"/>
    <cellStyle name="常规 20 4 4" xfId="380"/>
    <cellStyle name="常规 2 2 3 3" xfId="381"/>
    <cellStyle name="常规 43 4" xfId="382"/>
    <cellStyle name="常规 2 2 3 4" xfId="383"/>
    <cellStyle name="常规 50" xfId="384"/>
    <cellStyle name="常规 45" xfId="385"/>
    <cellStyle name="常规 2 2 5" xfId="386"/>
    <cellStyle name="常规 51" xfId="387"/>
    <cellStyle name="常规 35 2 2 2" xfId="388"/>
    <cellStyle name="常规 2 2 6" xfId="389"/>
    <cellStyle name="常规 2 3 2" xfId="390"/>
    <cellStyle name="常规 59 11" xfId="391"/>
    <cellStyle name="常规 2 3 3" xfId="392"/>
    <cellStyle name="常规 2 3 4" xfId="393"/>
    <cellStyle name="常规 2 4 2" xfId="394"/>
    <cellStyle name="常规 2 4 3" xfId="395"/>
    <cellStyle name="常规 2 4 4" xfId="396"/>
    <cellStyle name="常规 2 5 2" xfId="397"/>
    <cellStyle name="常规 2 5 3" xfId="398"/>
    <cellStyle name="常规 2 6" xfId="399"/>
    <cellStyle name="常规 2 6 2" xfId="400"/>
    <cellStyle name="常规 2 6 3" xfId="401"/>
    <cellStyle name="常规 2 6 4" xfId="402"/>
    <cellStyle name="常规 2 8 5 2 2 2" xfId="403"/>
    <cellStyle name="常规 23 6 4" xfId="404"/>
    <cellStyle name="常规 2 8 5 2 2 2 2" xfId="405"/>
    <cellStyle name="常规 2 8 5 2 2 2 3" xfId="406"/>
    <cellStyle name="常规 3 4 2" xfId="407"/>
    <cellStyle name="常规 2 8 5 2 2 2 4" xfId="408"/>
    <cellStyle name="常规_Sheet1 2" xfId="409"/>
    <cellStyle name="常规 23 6" xfId="410"/>
    <cellStyle name="常规 28 3" xfId="411"/>
    <cellStyle name="常规 23 6 2" xfId="412"/>
    <cellStyle name="常规 28 4" xfId="413"/>
    <cellStyle name="常规 23 6 3" xfId="414"/>
    <cellStyle name="常规 25" xfId="415"/>
    <cellStyle name="常规 62 2" xfId="416"/>
    <cellStyle name="常规 57 2" xfId="417"/>
    <cellStyle name="常规 28" xfId="418"/>
    <cellStyle name="常规 62 3" xfId="419"/>
    <cellStyle name="常规 57 3" xfId="420"/>
    <cellStyle name="常规 29" xfId="421"/>
    <cellStyle name="常规 29 2" xfId="422"/>
    <cellStyle name="常规 29 3" xfId="423"/>
    <cellStyle name="常规 3" xfId="424"/>
    <cellStyle name="常规 3 4" xfId="425"/>
    <cellStyle name="常规 43 2 2" xfId="426"/>
    <cellStyle name="常规 3 4 4" xfId="427"/>
    <cellStyle name="常规 3 5" xfId="428"/>
    <cellStyle name="常规 51 4" xfId="429"/>
    <cellStyle name="常规 35 2 2 2 4" xfId="430"/>
    <cellStyle name="常规 9 17 3" xfId="431"/>
    <cellStyle name="常规 63 3" xfId="432"/>
    <cellStyle name="常规 58 3" xfId="433"/>
    <cellStyle name="常规 37 2 2 2" xfId="434"/>
    <cellStyle name="常规 37 2 2 2 2" xfId="435"/>
    <cellStyle name="常规 37 2 2 2 3" xfId="436"/>
    <cellStyle name="常规 37 2 2 2 4" xfId="437"/>
    <cellStyle name="常规 44 2 2 2" xfId="438"/>
    <cellStyle name="常规 39 2 2 2" xfId="439"/>
    <cellStyle name="常规 39 2 2 2 4" xfId="440"/>
    <cellStyle name="常规 4" xfId="441"/>
    <cellStyle name="常规 4 2" xfId="442"/>
    <cellStyle name="常规 4 3" xfId="443"/>
    <cellStyle name="常规_Sheet1_第四季度" xfId="444"/>
    <cellStyle name="常规 4 4" xfId="445"/>
    <cellStyle name="常规 43 2 3" xfId="446"/>
    <cellStyle name="常规 43 2 4" xfId="447"/>
    <cellStyle name="常规 43 5" xfId="448"/>
    <cellStyle name="常规 44 2 2" xfId="449"/>
    <cellStyle name="常规 44 2 2 3" xfId="450"/>
    <cellStyle name="常规 44 2 2 4" xfId="451"/>
    <cellStyle name="常规 50 2" xfId="452"/>
    <cellStyle name="常规 45 2" xfId="453"/>
    <cellStyle name="常规 50 3" xfId="454"/>
    <cellStyle name="常规 45 3" xfId="455"/>
    <cellStyle name="常规 50 4" xfId="456"/>
    <cellStyle name="常规 45 4" xfId="457"/>
    <cellStyle name="常规 5" xfId="458"/>
    <cellStyle name="常规 5 3" xfId="459"/>
    <cellStyle name="常规 5 4" xfId="460"/>
    <cellStyle name="常规 57 2 2 2 2 2 3" xfId="461"/>
    <cellStyle name="常规 54" xfId="462"/>
    <cellStyle name="常规 54 3" xfId="463"/>
    <cellStyle name="常规 54 4" xfId="464"/>
    <cellStyle name="常规 61 2" xfId="465"/>
    <cellStyle name="常规 56 2" xfId="466"/>
    <cellStyle name="常规 56 2 2 2 2 2" xfId="467"/>
    <cellStyle name="常规 56 2 2 2 2 2 2" xfId="468"/>
    <cellStyle name="常规 56 2 2 2 2 2 3" xfId="469"/>
    <cellStyle name="常规 56 2 2 2 2 2 4" xfId="470"/>
    <cellStyle name="常规 61 3" xfId="471"/>
    <cellStyle name="常规 56 3" xfId="472"/>
    <cellStyle name="常规 61 4" xfId="473"/>
    <cellStyle name="常规 56 4" xfId="474"/>
    <cellStyle name="常规 62 4" xfId="475"/>
    <cellStyle name="常规 57 4" xfId="476"/>
    <cellStyle name="常规 9 17 2" xfId="477"/>
    <cellStyle name="常规 63 2" xfId="478"/>
    <cellStyle name="常规 58 2" xfId="479"/>
    <cellStyle name="常规 59" xfId="480"/>
    <cellStyle name="常规 59 11 4" xfId="481"/>
    <cellStyle name="常规 59 2" xfId="482"/>
    <cellStyle name="常规 7 2 2 2" xfId="483"/>
    <cellStyle name="常规 59 3" xfId="484"/>
    <cellStyle name="常规 7 2 2 3" xfId="485"/>
    <cellStyle name="常规 59 4" xfId="486"/>
    <cellStyle name="常规 6 2" xfId="487"/>
    <cellStyle name="常规 6 3" xfId="488"/>
    <cellStyle name="常规 6 4" xfId="489"/>
    <cellStyle name="常规 67" xfId="490"/>
    <cellStyle name="常规 67 2" xfId="491"/>
    <cellStyle name="常规 67 3" xfId="492"/>
    <cellStyle name="常规 67 4" xfId="493"/>
    <cellStyle name="常规 7 2" xfId="494"/>
    <cellStyle name="常规 7 2 2" xfId="495"/>
    <cellStyle name="常规_农村低保" xfId="496"/>
    <cellStyle name="常规 7 2 2 4" xfId="497"/>
    <cellStyle name="常规 7 4" xfId="498"/>
    <cellStyle name="常规 71" xfId="499"/>
    <cellStyle name="样式 1" xfId="500"/>
    <cellStyle name="常规 71 3" xfId="501"/>
    <cellStyle name="常规 71 4" xfId="502"/>
    <cellStyle name="常规 9" xfId="503"/>
    <cellStyle name="常规 9 3" xfId="504"/>
    <cellStyle name="常规_Sheet1_1" xfId="505"/>
    <cellStyle name="常规 9 4" xfId="506"/>
    <cellStyle name="常规_Sheet1" xfId="507"/>
    <cellStyle name="常规_新增_4" xfId="508"/>
    <cellStyle name="常规_Sheet1 3" xfId="509"/>
    <cellStyle name="常规_Sheet1_33" xfId="510"/>
    <cellStyle name="常规_龙涓乡_14" xfId="511"/>
    <cellStyle name="常规_龙涓乡_35" xfId="512"/>
    <cellStyle name="常规_统计表 " xfId="5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66"/>
  <sheetViews>
    <sheetView workbookViewId="0" topLeftCell="A1">
      <selection activeCell="J19" sqref="J19"/>
    </sheetView>
  </sheetViews>
  <sheetFormatPr defaultColWidth="9.00390625" defaultRowHeight="15"/>
  <cols>
    <col min="1" max="1" width="6.8515625" style="0" customWidth="1"/>
    <col min="4" max="4" width="16.7109375" style="0" customWidth="1"/>
  </cols>
  <sheetData>
    <row r="1" spans="1:4" ht="24">
      <c r="A1" s="49" t="s">
        <v>0</v>
      </c>
      <c r="B1" s="49"/>
      <c r="C1" s="49"/>
      <c r="D1" s="49"/>
    </row>
    <row r="2" spans="1:4" ht="19.5">
      <c r="A2" s="50" t="s">
        <v>1</v>
      </c>
      <c r="B2" s="50"/>
      <c r="C2" s="50"/>
      <c r="D2" s="51"/>
    </row>
    <row r="3" spans="1:4" ht="21.75" customHeight="1">
      <c r="A3" s="52" t="s">
        <v>2</v>
      </c>
      <c r="B3" s="52" t="s">
        <v>3</v>
      </c>
      <c r="C3" s="52" t="s">
        <v>4</v>
      </c>
      <c r="D3" s="52" t="s">
        <v>5</v>
      </c>
    </row>
    <row r="4" spans="1:4" ht="13.5">
      <c r="A4" s="53">
        <v>1</v>
      </c>
      <c r="B4" s="54" t="s">
        <v>6</v>
      </c>
      <c r="C4" s="55" t="s">
        <v>7</v>
      </c>
      <c r="D4" s="55">
        <v>1400</v>
      </c>
    </row>
    <row r="5" spans="1:4" ht="13.5">
      <c r="A5" s="53">
        <v>2</v>
      </c>
      <c r="B5" s="54" t="s">
        <v>6</v>
      </c>
      <c r="C5" s="55" t="s">
        <v>8</v>
      </c>
      <c r="D5" s="55">
        <v>1400</v>
      </c>
    </row>
    <row r="6" spans="1:4" ht="13.5">
      <c r="A6" s="53">
        <v>3</v>
      </c>
      <c r="B6" s="54" t="s">
        <v>6</v>
      </c>
      <c r="C6" s="55" t="s">
        <v>9</v>
      </c>
      <c r="D6" s="55">
        <v>1400</v>
      </c>
    </row>
    <row r="7" spans="1:4" ht="13.5">
      <c r="A7" s="53">
        <v>4</v>
      </c>
      <c r="B7" s="54" t="s">
        <v>6</v>
      </c>
      <c r="C7" s="55" t="s">
        <v>10</v>
      </c>
      <c r="D7" s="55">
        <v>1400</v>
      </c>
    </row>
    <row r="8" spans="1:4" ht="13.5">
      <c r="A8" s="53">
        <v>5</v>
      </c>
      <c r="B8" s="54" t="s">
        <v>6</v>
      </c>
      <c r="C8" s="55" t="s">
        <v>11</v>
      </c>
      <c r="D8" s="55">
        <v>1400</v>
      </c>
    </row>
    <row r="9" spans="1:4" ht="13.5">
      <c r="A9" s="53">
        <v>6</v>
      </c>
      <c r="B9" s="54" t="s">
        <v>6</v>
      </c>
      <c r="C9" s="55" t="s">
        <v>12</v>
      </c>
      <c r="D9" s="55">
        <v>1090</v>
      </c>
    </row>
    <row r="10" spans="1:4" ht="13.5">
      <c r="A10" s="53">
        <v>7</v>
      </c>
      <c r="B10" s="54" t="s">
        <v>6</v>
      </c>
      <c r="C10" s="55" t="s">
        <v>13</v>
      </c>
      <c r="D10" s="55">
        <v>1090</v>
      </c>
    </row>
    <row r="11" spans="1:4" ht="13.5">
      <c r="A11" s="53">
        <v>8</v>
      </c>
      <c r="B11" s="54" t="s">
        <v>6</v>
      </c>
      <c r="C11" s="55" t="s">
        <v>14</v>
      </c>
      <c r="D11" s="55">
        <v>1400</v>
      </c>
    </row>
    <row r="12" spans="1:4" ht="13.5">
      <c r="A12" s="53">
        <v>9</v>
      </c>
      <c r="B12" s="54" t="s">
        <v>6</v>
      </c>
      <c r="C12" s="55" t="s">
        <v>15</v>
      </c>
      <c r="D12" s="55">
        <v>1400</v>
      </c>
    </row>
    <row r="13" spans="1:4" ht="13.5">
      <c r="A13" s="53">
        <v>10</v>
      </c>
      <c r="B13" s="54" t="s">
        <v>6</v>
      </c>
      <c r="C13" s="55" t="s">
        <v>16</v>
      </c>
      <c r="D13" s="55">
        <v>940</v>
      </c>
    </row>
    <row r="14" spans="1:4" ht="13.5">
      <c r="A14" s="53">
        <v>11</v>
      </c>
      <c r="B14" s="54" t="s">
        <v>6</v>
      </c>
      <c r="C14" s="55" t="s">
        <v>17</v>
      </c>
      <c r="D14" s="55">
        <v>940</v>
      </c>
    </row>
    <row r="15" spans="1:4" ht="13.5">
      <c r="A15" s="53">
        <v>12</v>
      </c>
      <c r="B15" s="54" t="s">
        <v>6</v>
      </c>
      <c r="C15" s="55" t="s">
        <v>18</v>
      </c>
      <c r="D15" s="55">
        <v>1090</v>
      </c>
    </row>
    <row r="16" spans="1:4" ht="13.5">
      <c r="A16" s="53">
        <v>13</v>
      </c>
      <c r="B16" s="54" t="s">
        <v>6</v>
      </c>
      <c r="C16" s="55" t="s">
        <v>19</v>
      </c>
      <c r="D16" s="55">
        <v>940</v>
      </c>
    </row>
    <row r="17" spans="1:4" ht="13.5">
      <c r="A17" s="53">
        <v>14</v>
      </c>
      <c r="B17" s="54" t="s">
        <v>6</v>
      </c>
      <c r="C17" s="55" t="s">
        <v>20</v>
      </c>
      <c r="D17" s="55">
        <v>940</v>
      </c>
    </row>
    <row r="18" spans="1:4" ht="13.5">
      <c r="A18" s="53">
        <v>15</v>
      </c>
      <c r="B18" s="54" t="s">
        <v>6</v>
      </c>
      <c r="C18" s="55" t="s">
        <v>21</v>
      </c>
      <c r="D18" s="55">
        <v>940</v>
      </c>
    </row>
    <row r="19" spans="1:4" ht="13.5">
      <c r="A19" s="53">
        <v>16</v>
      </c>
      <c r="B19" s="54" t="s">
        <v>6</v>
      </c>
      <c r="C19" s="55" t="s">
        <v>22</v>
      </c>
      <c r="D19" s="55">
        <v>940</v>
      </c>
    </row>
    <row r="20" spans="1:4" ht="13.5">
      <c r="A20" s="53">
        <v>17</v>
      </c>
      <c r="B20" s="54" t="s">
        <v>6</v>
      </c>
      <c r="C20" s="55" t="s">
        <v>23</v>
      </c>
      <c r="D20" s="55">
        <v>740</v>
      </c>
    </row>
    <row r="21" spans="1:4" ht="13.5">
      <c r="A21" s="53">
        <v>18</v>
      </c>
      <c r="B21" s="54" t="s">
        <v>6</v>
      </c>
      <c r="C21" s="55" t="s">
        <v>24</v>
      </c>
      <c r="D21" s="55">
        <v>740</v>
      </c>
    </row>
    <row r="22" spans="1:4" ht="13.5">
      <c r="A22" s="53">
        <v>19</v>
      </c>
      <c r="B22" s="54" t="s">
        <v>6</v>
      </c>
      <c r="C22" s="55" t="s">
        <v>25</v>
      </c>
      <c r="D22" s="55">
        <v>740</v>
      </c>
    </row>
    <row r="23" spans="1:4" ht="13.5">
      <c r="A23" s="53">
        <v>20</v>
      </c>
      <c r="B23" s="54" t="s">
        <v>6</v>
      </c>
      <c r="C23" s="55" t="s">
        <v>26</v>
      </c>
      <c r="D23" s="55">
        <v>740</v>
      </c>
    </row>
    <row r="24" spans="1:4" ht="13.5">
      <c r="A24" s="53">
        <v>21</v>
      </c>
      <c r="B24" s="54" t="s">
        <v>6</v>
      </c>
      <c r="C24" s="55" t="s">
        <v>27</v>
      </c>
      <c r="D24" s="55">
        <v>740</v>
      </c>
    </row>
    <row r="25" spans="1:4" ht="13.5">
      <c r="A25" s="53">
        <v>22</v>
      </c>
      <c r="B25" s="54" t="s">
        <v>28</v>
      </c>
      <c r="C25" s="55" t="s">
        <v>29</v>
      </c>
      <c r="D25" s="55">
        <v>1090</v>
      </c>
    </row>
    <row r="26" spans="1:4" ht="13.5">
      <c r="A26" s="53">
        <v>23</v>
      </c>
      <c r="B26" s="54" t="s">
        <v>28</v>
      </c>
      <c r="C26" s="55" t="s">
        <v>30</v>
      </c>
      <c r="D26" s="55">
        <v>940</v>
      </c>
    </row>
    <row r="27" spans="1:4" ht="13.5">
      <c r="A27" s="53">
        <v>24</v>
      </c>
      <c r="B27" s="54" t="s">
        <v>28</v>
      </c>
      <c r="C27" s="55" t="s">
        <v>31</v>
      </c>
      <c r="D27" s="55">
        <v>1400</v>
      </c>
    </row>
    <row r="28" spans="1:4" ht="13.5">
      <c r="A28" s="53">
        <v>25</v>
      </c>
      <c r="B28" s="54" t="s">
        <v>28</v>
      </c>
      <c r="C28" s="55" t="s">
        <v>32</v>
      </c>
      <c r="D28" s="55">
        <v>940</v>
      </c>
    </row>
    <row r="29" spans="1:4" ht="13.5">
      <c r="A29" s="53">
        <v>26</v>
      </c>
      <c r="B29" s="54" t="s">
        <v>28</v>
      </c>
      <c r="C29" s="55" t="s">
        <v>31</v>
      </c>
      <c r="D29" s="55">
        <v>940</v>
      </c>
    </row>
    <row r="30" spans="1:4" ht="13.5">
      <c r="A30" s="53">
        <v>27</v>
      </c>
      <c r="B30" s="54" t="s">
        <v>28</v>
      </c>
      <c r="C30" s="55" t="s">
        <v>33</v>
      </c>
      <c r="D30" s="55">
        <v>1400</v>
      </c>
    </row>
    <row r="31" spans="1:4" ht="13.5">
      <c r="A31" s="53">
        <v>28</v>
      </c>
      <c r="B31" s="54" t="s">
        <v>28</v>
      </c>
      <c r="C31" s="55" t="s">
        <v>34</v>
      </c>
      <c r="D31" s="55">
        <v>1400</v>
      </c>
    </row>
    <row r="32" spans="1:4" ht="13.5">
      <c r="A32" s="53">
        <v>29</v>
      </c>
      <c r="B32" s="54" t="s">
        <v>28</v>
      </c>
      <c r="C32" s="55" t="s">
        <v>35</v>
      </c>
      <c r="D32" s="55">
        <v>940</v>
      </c>
    </row>
    <row r="33" spans="1:4" ht="13.5">
      <c r="A33" s="53">
        <v>30</v>
      </c>
      <c r="B33" s="54" t="s">
        <v>28</v>
      </c>
      <c r="C33" s="55" t="s">
        <v>36</v>
      </c>
      <c r="D33" s="55">
        <v>1400</v>
      </c>
    </row>
    <row r="34" spans="1:4" ht="13.5">
      <c r="A34" s="53">
        <v>31</v>
      </c>
      <c r="B34" s="54" t="s">
        <v>28</v>
      </c>
      <c r="C34" s="55" t="s">
        <v>37</v>
      </c>
      <c r="D34" s="55">
        <v>1400</v>
      </c>
    </row>
    <row r="35" spans="1:4" ht="13.5">
      <c r="A35" s="53">
        <v>32</v>
      </c>
      <c r="B35" s="54" t="s">
        <v>28</v>
      </c>
      <c r="C35" s="55" t="s">
        <v>38</v>
      </c>
      <c r="D35" s="55">
        <v>1400</v>
      </c>
    </row>
    <row r="36" spans="1:4" ht="13.5">
      <c r="A36" s="53">
        <v>33</v>
      </c>
      <c r="B36" s="54" t="s">
        <v>28</v>
      </c>
      <c r="C36" s="55" t="s">
        <v>39</v>
      </c>
      <c r="D36" s="55">
        <v>1400</v>
      </c>
    </row>
    <row r="37" spans="1:4" ht="13.5">
      <c r="A37" s="53">
        <v>34</v>
      </c>
      <c r="B37" s="54" t="s">
        <v>28</v>
      </c>
      <c r="C37" s="55" t="s">
        <v>40</v>
      </c>
      <c r="D37" s="55">
        <v>1400</v>
      </c>
    </row>
    <row r="38" spans="1:4" ht="13.5">
      <c r="A38" s="53">
        <v>35</v>
      </c>
      <c r="B38" s="54" t="s">
        <v>41</v>
      </c>
      <c r="C38" s="55" t="s">
        <v>38</v>
      </c>
      <c r="D38" s="55">
        <v>1400</v>
      </c>
    </row>
    <row r="39" spans="1:4" ht="13.5">
      <c r="A39" s="53">
        <v>36</v>
      </c>
      <c r="B39" s="54" t="s">
        <v>41</v>
      </c>
      <c r="C39" s="55" t="s">
        <v>42</v>
      </c>
      <c r="D39" s="55">
        <v>1400</v>
      </c>
    </row>
    <row r="40" spans="1:4" ht="13.5">
      <c r="A40" s="53">
        <v>37</v>
      </c>
      <c r="B40" s="54" t="s">
        <v>41</v>
      </c>
      <c r="C40" s="55" t="s">
        <v>21</v>
      </c>
      <c r="D40" s="55">
        <v>1400</v>
      </c>
    </row>
    <row r="41" spans="1:4" ht="13.5">
      <c r="A41" s="53">
        <v>38</v>
      </c>
      <c r="B41" s="54" t="s">
        <v>41</v>
      </c>
      <c r="C41" s="55" t="s">
        <v>43</v>
      </c>
      <c r="D41" s="55">
        <v>1090</v>
      </c>
    </row>
    <row r="42" spans="1:4" ht="13.5">
      <c r="A42" s="53">
        <v>39</v>
      </c>
      <c r="B42" s="54" t="s">
        <v>41</v>
      </c>
      <c r="C42" s="55" t="s">
        <v>44</v>
      </c>
      <c r="D42" s="55">
        <v>1090</v>
      </c>
    </row>
    <row r="43" spans="1:4" ht="13.5">
      <c r="A43" s="53">
        <v>40</v>
      </c>
      <c r="B43" s="54" t="s">
        <v>41</v>
      </c>
      <c r="C43" s="55" t="s">
        <v>45</v>
      </c>
      <c r="D43" s="55">
        <v>1400</v>
      </c>
    </row>
    <row r="44" spans="1:4" ht="13.5">
      <c r="A44" s="53">
        <v>41</v>
      </c>
      <c r="B44" s="54" t="s">
        <v>41</v>
      </c>
      <c r="C44" s="55" t="s">
        <v>46</v>
      </c>
      <c r="D44" s="55">
        <v>1090</v>
      </c>
    </row>
    <row r="45" spans="1:4" ht="13.5">
      <c r="A45" s="53">
        <v>42</v>
      </c>
      <c r="B45" s="54" t="s">
        <v>41</v>
      </c>
      <c r="C45" s="55" t="s">
        <v>47</v>
      </c>
      <c r="D45" s="55">
        <v>1090</v>
      </c>
    </row>
    <row r="46" spans="1:4" ht="13.5">
      <c r="A46" s="53">
        <v>43</v>
      </c>
      <c r="B46" s="54" t="s">
        <v>41</v>
      </c>
      <c r="C46" s="55" t="s">
        <v>48</v>
      </c>
      <c r="D46" s="55">
        <v>1090</v>
      </c>
    </row>
    <row r="47" spans="1:4" ht="13.5">
      <c r="A47" s="53">
        <v>44</v>
      </c>
      <c r="B47" s="54" t="s">
        <v>41</v>
      </c>
      <c r="C47" s="55" t="s">
        <v>49</v>
      </c>
      <c r="D47" s="55">
        <v>1090</v>
      </c>
    </row>
    <row r="48" spans="1:4" ht="13.5">
      <c r="A48" s="53">
        <v>45</v>
      </c>
      <c r="B48" s="54" t="s">
        <v>41</v>
      </c>
      <c r="C48" s="55" t="s">
        <v>50</v>
      </c>
      <c r="D48" s="55">
        <v>1400</v>
      </c>
    </row>
    <row r="49" spans="1:4" ht="13.5">
      <c r="A49" s="53">
        <v>46</v>
      </c>
      <c r="B49" s="54" t="s">
        <v>41</v>
      </c>
      <c r="C49" s="55" t="s">
        <v>51</v>
      </c>
      <c r="D49" s="55">
        <v>1400</v>
      </c>
    </row>
    <row r="50" spans="1:4" ht="13.5">
      <c r="A50" s="53">
        <v>47</v>
      </c>
      <c r="B50" s="54" t="s">
        <v>41</v>
      </c>
      <c r="C50" s="55" t="s">
        <v>52</v>
      </c>
      <c r="D50" s="55">
        <v>940</v>
      </c>
    </row>
    <row r="51" spans="1:4" ht="13.5">
      <c r="A51" s="53">
        <v>48</v>
      </c>
      <c r="B51" s="54" t="s">
        <v>41</v>
      </c>
      <c r="C51" s="55" t="s">
        <v>53</v>
      </c>
      <c r="D51" s="55">
        <v>940</v>
      </c>
    </row>
    <row r="52" spans="1:4" ht="13.5">
      <c r="A52" s="53">
        <v>49</v>
      </c>
      <c r="B52" s="54" t="s">
        <v>41</v>
      </c>
      <c r="C52" s="55" t="s">
        <v>54</v>
      </c>
      <c r="D52" s="55">
        <v>1400</v>
      </c>
    </row>
    <row r="53" spans="1:4" ht="13.5">
      <c r="A53" s="53">
        <v>50</v>
      </c>
      <c r="B53" s="54" t="s">
        <v>41</v>
      </c>
      <c r="C53" s="55" t="s">
        <v>55</v>
      </c>
      <c r="D53" s="55">
        <v>1400</v>
      </c>
    </row>
    <row r="54" spans="1:4" ht="13.5">
      <c r="A54" s="53">
        <v>51</v>
      </c>
      <c r="B54" s="54" t="s">
        <v>41</v>
      </c>
      <c r="C54" s="55" t="s">
        <v>56</v>
      </c>
      <c r="D54" s="55">
        <v>1400</v>
      </c>
    </row>
    <row r="55" spans="1:4" ht="13.5">
      <c r="A55" s="53">
        <v>52</v>
      </c>
      <c r="B55" s="54" t="s">
        <v>41</v>
      </c>
      <c r="C55" s="55" t="s">
        <v>57</v>
      </c>
      <c r="D55" s="55">
        <v>1400</v>
      </c>
    </row>
    <row r="56" spans="1:4" ht="13.5">
      <c r="A56" s="53">
        <v>53</v>
      </c>
      <c r="B56" s="54" t="s">
        <v>41</v>
      </c>
      <c r="C56" s="55" t="s">
        <v>58</v>
      </c>
      <c r="D56" s="55">
        <v>1400</v>
      </c>
    </row>
    <row r="57" spans="1:4" ht="13.5">
      <c r="A57" s="53">
        <v>54</v>
      </c>
      <c r="B57" s="54" t="s">
        <v>41</v>
      </c>
      <c r="C57" s="55" t="s">
        <v>59</v>
      </c>
      <c r="D57" s="55">
        <v>1400</v>
      </c>
    </row>
    <row r="58" spans="1:4" ht="13.5">
      <c r="A58" s="53">
        <v>55</v>
      </c>
      <c r="B58" s="54" t="s">
        <v>41</v>
      </c>
      <c r="C58" s="55" t="s">
        <v>60</v>
      </c>
      <c r="D58" s="55">
        <v>940</v>
      </c>
    </row>
    <row r="59" spans="1:4" ht="13.5">
      <c r="A59" s="53">
        <v>56</v>
      </c>
      <c r="B59" s="54" t="s">
        <v>41</v>
      </c>
      <c r="C59" s="55" t="s">
        <v>61</v>
      </c>
      <c r="D59" s="55">
        <v>940</v>
      </c>
    </row>
    <row r="60" spans="1:4" ht="13.5">
      <c r="A60" s="53">
        <v>57</v>
      </c>
      <c r="B60" s="54" t="s">
        <v>41</v>
      </c>
      <c r="C60" s="55" t="s">
        <v>62</v>
      </c>
      <c r="D60" s="55">
        <v>940</v>
      </c>
    </row>
    <row r="61" spans="1:4" ht="13.5">
      <c r="A61" s="53">
        <v>58</v>
      </c>
      <c r="B61" s="54" t="s">
        <v>41</v>
      </c>
      <c r="C61" s="55" t="s">
        <v>63</v>
      </c>
      <c r="D61" s="55">
        <v>940</v>
      </c>
    </row>
    <row r="62" spans="1:4" ht="13.5">
      <c r="A62" s="53">
        <v>59</v>
      </c>
      <c r="B62" s="54" t="s">
        <v>41</v>
      </c>
      <c r="C62" s="55" t="s">
        <v>64</v>
      </c>
      <c r="D62" s="55">
        <v>740</v>
      </c>
    </row>
    <row r="63" spans="1:4" ht="13.5">
      <c r="A63" s="53">
        <v>60</v>
      </c>
      <c r="B63" s="54" t="s">
        <v>65</v>
      </c>
      <c r="C63" s="55" t="s">
        <v>66</v>
      </c>
      <c r="D63" s="55">
        <v>1400</v>
      </c>
    </row>
    <row r="64" spans="1:4" ht="13.5">
      <c r="A64" s="53">
        <v>61</v>
      </c>
      <c r="B64" s="54" t="s">
        <v>65</v>
      </c>
      <c r="C64" s="55" t="s">
        <v>67</v>
      </c>
      <c r="D64" s="55">
        <v>1400</v>
      </c>
    </row>
    <row r="65" spans="1:4" ht="13.5">
      <c r="A65" s="53">
        <v>62</v>
      </c>
      <c r="B65" s="54" t="s">
        <v>65</v>
      </c>
      <c r="C65" s="55" t="s">
        <v>68</v>
      </c>
      <c r="D65" s="55">
        <v>1400</v>
      </c>
    </row>
    <row r="66" spans="1:4" ht="13.5">
      <c r="A66" s="53">
        <v>63</v>
      </c>
      <c r="B66" s="54" t="s">
        <v>65</v>
      </c>
      <c r="C66" s="55" t="s">
        <v>69</v>
      </c>
      <c r="D66" s="55">
        <v>1400</v>
      </c>
    </row>
    <row r="67" spans="1:4" ht="13.5">
      <c r="A67" s="53">
        <v>64</v>
      </c>
      <c r="B67" s="54" t="s">
        <v>70</v>
      </c>
      <c r="C67" s="55" t="s">
        <v>71</v>
      </c>
      <c r="D67" s="55">
        <v>1400</v>
      </c>
    </row>
    <row r="68" spans="1:4" ht="13.5">
      <c r="A68" s="53">
        <v>65</v>
      </c>
      <c r="B68" s="54" t="s">
        <v>70</v>
      </c>
      <c r="C68" s="55" t="s">
        <v>72</v>
      </c>
      <c r="D68" s="55">
        <v>1400</v>
      </c>
    </row>
    <row r="69" spans="1:4" ht="13.5">
      <c r="A69" s="53">
        <v>66</v>
      </c>
      <c r="B69" s="54" t="s">
        <v>70</v>
      </c>
      <c r="C69" s="55" t="s">
        <v>73</v>
      </c>
      <c r="D69" s="55">
        <v>1400</v>
      </c>
    </row>
    <row r="70" spans="1:4" ht="13.5">
      <c r="A70" s="53">
        <v>67</v>
      </c>
      <c r="B70" s="54" t="s">
        <v>70</v>
      </c>
      <c r="C70" s="55" t="s">
        <v>74</v>
      </c>
      <c r="D70" s="55">
        <v>1400</v>
      </c>
    </row>
    <row r="71" spans="1:4" ht="13.5">
      <c r="A71" s="53">
        <v>68</v>
      </c>
      <c r="B71" s="54" t="s">
        <v>70</v>
      </c>
      <c r="C71" s="55" t="s">
        <v>75</v>
      </c>
      <c r="D71" s="55">
        <v>940</v>
      </c>
    </row>
    <row r="72" spans="1:4" ht="13.5">
      <c r="A72" s="53">
        <v>69</v>
      </c>
      <c r="B72" s="54" t="s">
        <v>70</v>
      </c>
      <c r="C72" s="55" t="s">
        <v>76</v>
      </c>
      <c r="D72" s="55">
        <v>905</v>
      </c>
    </row>
    <row r="73" spans="1:4" ht="13.5">
      <c r="A73" s="53">
        <v>70</v>
      </c>
      <c r="B73" s="54" t="s">
        <v>70</v>
      </c>
      <c r="C73" s="55" t="s">
        <v>77</v>
      </c>
      <c r="D73" s="55">
        <v>905</v>
      </c>
    </row>
    <row r="74" spans="1:4" ht="13.5">
      <c r="A74" s="53">
        <v>71</v>
      </c>
      <c r="B74" s="54" t="s">
        <v>70</v>
      </c>
      <c r="C74" s="55" t="s">
        <v>78</v>
      </c>
      <c r="D74" s="55">
        <v>1400</v>
      </c>
    </row>
    <row r="75" spans="1:4" ht="13.5">
      <c r="A75" s="53">
        <v>72</v>
      </c>
      <c r="B75" s="54" t="s">
        <v>70</v>
      </c>
      <c r="C75" s="55" t="s">
        <v>78</v>
      </c>
      <c r="D75" s="55">
        <v>1400</v>
      </c>
    </row>
    <row r="76" spans="1:4" ht="13.5">
      <c r="A76" s="53">
        <v>73</v>
      </c>
      <c r="B76" s="54" t="s">
        <v>70</v>
      </c>
      <c r="C76" s="55" t="s">
        <v>79</v>
      </c>
      <c r="D76" s="55">
        <v>905</v>
      </c>
    </row>
    <row r="77" spans="1:4" ht="13.5">
      <c r="A77" s="53">
        <v>74</v>
      </c>
      <c r="B77" s="54" t="s">
        <v>70</v>
      </c>
      <c r="C77" s="55" t="s">
        <v>80</v>
      </c>
      <c r="D77" s="55">
        <v>1400</v>
      </c>
    </row>
    <row r="78" spans="1:4" ht="13.5">
      <c r="A78" s="53">
        <v>75</v>
      </c>
      <c r="B78" s="54" t="s">
        <v>70</v>
      </c>
      <c r="C78" s="55" t="s">
        <v>81</v>
      </c>
      <c r="D78" s="55">
        <v>1400</v>
      </c>
    </row>
    <row r="79" spans="1:4" ht="13.5">
      <c r="A79" s="53">
        <v>76</v>
      </c>
      <c r="B79" s="54" t="s">
        <v>82</v>
      </c>
      <c r="C79" s="55" t="s">
        <v>83</v>
      </c>
      <c r="D79" s="55">
        <v>1400</v>
      </c>
    </row>
    <row r="80" spans="1:4" ht="13.5">
      <c r="A80" s="53">
        <v>77</v>
      </c>
      <c r="B80" s="54" t="s">
        <v>82</v>
      </c>
      <c r="C80" s="55" t="s">
        <v>84</v>
      </c>
      <c r="D80" s="55">
        <v>1090</v>
      </c>
    </row>
    <row r="81" spans="1:4" ht="13.5">
      <c r="A81" s="53">
        <v>78</v>
      </c>
      <c r="B81" s="54" t="s">
        <v>82</v>
      </c>
      <c r="C81" s="55" t="s">
        <v>85</v>
      </c>
      <c r="D81" s="55">
        <v>940</v>
      </c>
    </row>
    <row r="82" spans="1:4" ht="13.5">
      <c r="A82" s="53">
        <v>79</v>
      </c>
      <c r="B82" s="54" t="s">
        <v>82</v>
      </c>
      <c r="C82" s="55" t="s">
        <v>86</v>
      </c>
      <c r="D82" s="55">
        <v>1090</v>
      </c>
    </row>
    <row r="83" spans="1:4" ht="13.5">
      <c r="A83" s="53">
        <v>80</v>
      </c>
      <c r="B83" s="54" t="s">
        <v>82</v>
      </c>
      <c r="C83" s="55" t="s">
        <v>87</v>
      </c>
      <c r="D83" s="55">
        <v>1090</v>
      </c>
    </row>
    <row r="84" spans="1:4" ht="13.5">
      <c r="A84" s="53">
        <v>81</v>
      </c>
      <c r="B84" s="54" t="s">
        <v>82</v>
      </c>
      <c r="C84" s="55" t="s">
        <v>88</v>
      </c>
      <c r="D84" s="55">
        <v>940</v>
      </c>
    </row>
    <row r="85" spans="1:4" ht="13.5">
      <c r="A85" s="53">
        <v>82</v>
      </c>
      <c r="B85" s="54" t="s">
        <v>89</v>
      </c>
      <c r="C85" s="55" t="s">
        <v>90</v>
      </c>
      <c r="D85" s="55">
        <v>940</v>
      </c>
    </row>
    <row r="86" spans="1:4" ht="13.5">
      <c r="A86" s="53">
        <v>83</v>
      </c>
      <c r="B86" s="54" t="s">
        <v>89</v>
      </c>
      <c r="C86" s="55" t="s">
        <v>91</v>
      </c>
      <c r="D86" s="55">
        <v>740</v>
      </c>
    </row>
    <row r="87" spans="1:4" ht="13.5">
      <c r="A87" s="53">
        <v>84</v>
      </c>
      <c r="B87" s="54" t="s">
        <v>89</v>
      </c>
      <c r="C87" s="55" t="s">
        <v>92</v>
      </c>
      <c r="D87" s="55">
        <v>1090</v>
      </c>
    </row>
    <row r="88" spans="1:4" ht="13.5">
      <c r="A88" s="53">
        <v>85</v>
      </c>
      <c r="B88" s="54" t="s">
        <v>89</v>
      </c>
      <c r="C88" s="55" t="s">
        <v>93</v>
      </c>
      <c r="D88" s="55">
        <v>1090</v>
      </c>
    </row>
    <row r="89" spans="1:4" ht="13.5">
      <c r="A89" s="53">
        <v>86</v>
      </c>
      <c r="B89" s="54" t="s">
        <v>89</v>
      </c>
      <c r="C89" s="55" t="s">
        <v>94</v>
      </c>
      <c r="D89" s="55">
        <v>1090</v>
      </c>
    </row>
    <row r="90" spans="1:4" ht="13.5">
      <c r="A90" s="53">
        <v>87</v>
      </c>
      <c r="B90" s="54" t="s">
        <v>89</v>
      </c>
      <c r="C90" s="55" t="s">
        <v>95</v>
      </c>
      <c r="D90" s="55">
        <v>1090</v>
      </c>
    </row>
    <row r="91" spans="1:4" ht="13.5">
      <c r="A91" s="53">
        <v>88</v>
      </c>
      <c r="B91" s="54" t="s">
        <v>89</v>
      </c>
      <c r="C91" s="55" t="s">
        <v>93</v>
      </c>
      <c r="D91" s="55">
        <v>740</v>
      </c>
    </row>
    <row r="92" spans="1:4" ht="13.5">
      <c r="A92" s="53">
        <v>89</v>
      </c>
      <c r="B92" s="54" t="s">
        <v>89</v>
      </c>
      <c r="C92" s="55" t="s">
        <v>96</v>
      </c>
      <c r="D92" s="55">
        <v>1400</v>
      </c>
    </row>
    <row r="93" spans="1:4" ht="13.5">
      <c r="A93" s="53">
        <v>90</v>
      </c>
      <c r="B93" s="54" t="s">
        <v>89</v>
      </c>
      <c r="C93" s="55" t="s">
        <v>97</v>
      </c>
      <c r="D93" s="55">
        <v>740</v>
      </c>
    </row>
    <row r="94" spans="1:4" ht="13.5">
      <c r="A94" s="53">
        <v>91</v>
      </c>
      <c r="B94" s="54" t="s">
        <v>89</v>
      </c>
      <c r="C94" s="55" t="s">
        <v>98</v>
      </c>
      <c r="D94" s="55">
        <v>740</v>
      </c>
    </row>
    <row r="95" spans="1:4" ht="13.5">
      <c r="A95" s="53">
        <v>92</v>
      </c>
      <c r="B95" s="54" t="s">
        <v>89</v>
      </c>
      <c r="C95" s="55" t="s">
        <v>99</v>
      </c>
      <c r="D95" s="55">
        <v>940</v>
      </c>
    </row>
    <row r="96" spans="1:4" ht="13.5">
      <c r="A96" s="53">
        <v>93</v>
      </c>
      <c r="B96" s="54" t="s">
        <v>89</v>
      </c>
      <c r="C96" s="55" t="s">
        <v>100</v>
      </c>
      <c r="D96" s="55">
        <v>940</v>
      </c>
    </row>
    <row r="97" spans="1:4" ht="13.5">
      <c r="A97" s="53">
        <v>94</v>
      </c>
      <c r="B97" s="54" t="s">
        <v>89</v>
      </c>
      <c r="C97" s="55" t="s">
        <v>101</v>
      </c>
      <c r="D97" s="55">
        <v>1400</v>
      </c>
    </row>
    <row r="98" spans="1:4" ht="13.5">
      <c r="A98" s="53">
        <v>95</v>
      </c>
      <c r="B98" s="54" t="s">
        <v>89</v>
      </c>
      <c r="C98" s="55" t="s">
        <v>102</v>
      </c>
      <c r="D98" s="55">
        <v>1090</v>
      </c>
    </row>
    <row r="99" spans="1:4" ht="13.5">
      <c r="A99" s="53">
        <v>96</v>
      </c>
      <c r="B99" s="54" t="s">
        <v>89</v>
      </c>
      <c r="C99" s="55" t="s">
        <v>103</v>
      </c>
      <c r="D99" s="55">
        <v>1090</v>
      </c>
    </row>
    <row r="100" spans="1:4" ht="13.5">
      <c r="A100" s="53">
        <v>97</v>
      </c>
      <c r="B100" s="54" t="s">
        <v>89</v>
      </c>
      <c r="C100" s="55" t="s">
        <v>104</v>
      </c>
      <c r="D100" s="55">
        <v>1400</v>
      </c>
    </row>
    <row r="101" spans="1:4" ht="13.5">
      <c r="A101" s="53">
        <v>98</v>
      </c>
      <c r="B101" s="54" t="s">
        <v>89</v>
      </c>
      <c r="C101" s="55" t="s">
        <v>105</v>
      </c>
      <c r="D101" s="55">
        <v>1400</v>
      </c>
    </row>
    <row r="102" spans="1:4" ht="13.5">
      <c r="A102" s="53">
        <v>99</v>
      </c>
      <c r="B102" s="54" t="s">
        <v>89</v>
      </c>
      <c r="C102" s="55" t="s">
        <v>106</v>
      </c>
      <c r="D102" s="55">
        <v>940</v>
      </c>
    </row>
    <row r="103" spans="1:4" ht="13.5">
      <c r="A103" s="53">
        <v>100</v>
      </c>
      <c r="B103" s="54" t="s">
        <v>89</v>
      </c>
      <c r="C103" s="55" t="s">
        <v>107</v>
      </c>
      <c r="D103" s="55">
        <v>1400</v>
      </c>
    </row>
    <row r="104" spans="1:4" ht="13.5">
      <c r="A104" s="53">
        <v>101</v>
      </c>
      <c r="B104" s="54" t="s">
        <v>89</v>
      </c>
      <c r="C104" s="55" t="s">
        <v>108</v>
      </c>
      <c r="D104" s="55">
        <v>1400</v>
      </c>
    </row>
    <row r="105" spans="1:4" ht="13.5">
      <c r="A105" s="53">
        <v>102</v>
      </c>
      <c r="B105" s="54" t="s">
        <v>89</v>
      </c>
      <c r="C105" s="55" t="s">
        <v>109</v>
      </c>
      <c r="D105" s="55">
        <v>740</v>
      </c>
    </row>
    <row r="106" spans="1:4" ht="13.5">
      <c r="A106" s="53">
        <v>103</v>
      </c>
      <c r="B106" s="54" t="s">
        <v>89</v>
      </c>
      <c r="C106" s="55" t="s">
        <v>110</v>
      </c>
      <c r="D106" s="55">
        <v>740</v>
      </c>
    </row>
    <row r="107" spans="1:4" ht="13.5">
      <c r="A107" s="53">
        <v>104</v>
      </c>
      <c r="B107" s="54" t="s">
        <v>89</v>
      </c>
      <c r="C107" s="55" t="s">
        <v>111</v>
      </c>
      <c r="D107" s="55">
        <v>940</v>
      </c>
    </row>
    <row r="108" spans="1:4" ht="13.5">
      <c r="A108" s="53">
        <v>105</v>
      </c>
      <c r="B108" s="54" t="s">
        <v>89</v>
      </c>
      <c r="C108" s="55" t="s">
        <v>112</v>
      </c>
      <c r="D108" s="55">
        <v>940</v>
      </c>
    </row>
    <row r="109" spans="1:4" ht="13.5">
      <c r="A109" s="53">
        <v>106</v>
      </c>
      <c r="B109" s="54" t="s">
        <v>89</v>
      </c>
      <c r="C109" s="55" t="s">
        <v>113</v>
      </c>
      <c r="D109" s="55">
        <v>740</v>
      </c>
    </row>
    <row r="110" spans="1:4" ht="13.5">
      <c r="A110" s="53">
        <v>107</v>
      </c>
      <c r="B110" s="54" t="s">
        <v>89</v>
      </c>
      <c r="C110" s="55" t="s">
        <v>114</v>
      </c>
      <c r="D110" s="55">
        <v>1400</v>
      </c>
    </row>
    <row r="111" spans="1:4" ht="13.5">
      <c r="A111" s="53">
        <v>108</v>
      </c>
      <c r="B111" s="54" t="s">
        <v>89</v>
      </c>
      <c r="C111" s="55" t="s">
        <v>115</v>
      </c>
      <c r="D111" s="55">
        <v>940</v>
      </c>
    </row>
    <row r="112" spans="1:4" ht="13.5">
      <c r="A112" s="53">
        <v>109</v>
      </c>
      <c r="B112" s="54" t="s">
        <v>89</v>
      </c>
      <c r="C112" s="55" t="s">
        <v>116</v>
      </c>
      <c r="D112" s="55">
        <v>740</v>
      </c>
    </row>
    <row r="113" spans="1:4" ht="13.5">
      <c r="A113" s="53">
        <v>110</v>
      </c>
      <c r="B113" s="54" t="s">
        <v>89</v>
      </c>
      <c r="C113" s="55" t="s">
        <v>117</v>
      </c>
      <c r="D113" s="55">
        <v>740</v>
      </c>
    </row>
    <row r="114" spans="1:4" ht="13.5">
      <c r="A114" s="53">
        <v>111</v>
      </c>
      <c r="B114" s="54" t="s">
        <v>89</v>
      </c>
      <c r="C114" s="55" t="s">
        <v>118</v>
      </c>
      <c r="D114" s="55">
        <v>940</v>
      </c>
    </row>
    <row r="115" spans="1:4" ht="13.5">
      <c r="A115" s="53">
        <v>112</v>
      </c>
      <c r="B115" s="54" t="s">
        <v>89</v>
      </c>
      <c r="C115" s="55" t="s">
        <v>119</v>
      </c>
      <c r="D115" s="55">
        <v>740</v>
      </c>
    </row>
    <row r="116" spans="1:4" ht="13.5">
      <c r="A116" s="53">
        <v>113</v>
      </c>
      <c r="B116" s="54" t="s">
        <v>89</v>
      </c>
      <c r="C116" s="55" t="s">
        <v>106</v>
      </c>
      <c r="D116" s="55">
        <v>1400</v>
      </c>
    </row>
    <row r="117" spans="1:4" ht="13.5">
      <c r="A117" s="53">
        <v>114</v>
      </c>
      <c r="B117" s="54" t="s">
        <v>89</v>
      </c>
      <c r="C117" s="55" t="s">
        <v>120</v>
      </c>
      <c r="D117" s="55">
        <v>1090</v>
      </c>
    </row>
    <row r="118" spans="1:4" ht="13.5">
      <c r="A118" s="53">
        <v>115</v>
      </c>
      <c r="B118" s="54" t="s">
        <v>89</v>
      </c>
      <c r="C118" s="55" t="s">
        <v>121</v>
      </c>
      <c r="D118" s="55">
        <v>1400</v>
      </c>
    </row>
    <row r="119" spans="1:4" ht="13.5">
      <c r="A119" s="53">
        <v>116</v>
      </c>
      <c r="B119" s="54" t="s">
        <v>89</v>
      </c>
      <c r="C119" s="55" t="s">
        <v>122</v>
      </c>
      <c r="D119" s="55">
        <v>740</v>
      </c>
    </row>
    <row r="120" spans="1:4" ht="13.5">
      <c r="A120" s="53">
        <v>117</v>
      </c>
      <c r="B120" s="54" t="s">
        <v>89</v>
      </c>
      <c r="C120" s="55" t="s">
        <v>123</v>
      </c>
      <c r="D120" s="55">
        <v>940</v>
      </c>
    </row>
    <row r="121" spans="1:4" ht="13.5">
      <c r="A121" s="53">
        <v>118</v>
      </c>
      <c r="B121" s="54" t="s">
        <v>89</v>
      </c>
      <c r="C121" s="55" t="s">
        <v>124</v>
      </c>
      <c r="D121" s="55">
        <v>1090</v>
      </c>
    </row>
    <row r="122" spans="1:4" ht="13.5">
      <c r="A122" s="53">
        <v>119</v>
      </c>
      <c r="B122" s="54" t="s">
        <v>89</v>
      </c>
      <c r="C122" s="55" t="s">
        <v>125</v>
      </c>
      <c r="D122" s="55">
        <v>1400</v>
      </c>
    </row>
    <row r="123" spans="1:4" ht="13.5">
      <c r="A123" s="53">
        <v>120</v>
      </c>
      <c r="B123" s="54" t="s">
        <v>89</v>
      </c>
      <c r="C123" s="55" t="s">
        <v>126</v>
      </c>
      <c r="D123" s="55">
        <v>740</v>
      </c>
    </row>
    <row r="124" spans="1:4" ht="13.5">
      <c r="A124" s="53">
        <v>121</v>
      </c>
      <c r="B124" s="54" t="s">
        <v>89</v>
      </c>
      <c r="C124" s="55" t="s">
        <v>127</v>
      </c>
      <c r="D124" s="55">
        <v>940</v>
      </c>
    </row>
    <row r="125" spans="1:4" ht="13.5">
      <c r="A125" s="53">
        <v>122</v>
      </c>
      <c r="B125" s="54" t="s">
        <v>89</v>
      </c>
      <c r="C125" s="55" t="s">
        <v>128</v>
      </c>
      <c r="D125" s="55">
        <v>940</v>
      </c>
    </row>
    <row r="126" spans="1:4" ht="13.5">
      <c r="A126" s="53">
        <v>123</v>
      </c>
      <c r="B126" s="54" t="s">
        <v>89</v>
      </c>
      <c r="C126" s="55" t="s">
        <v>129</v>
      </c>
      <c r="D126" s="55">
        <v>740</v>
      </c>
    </row>
    <row r="127" spans="1:4" ht="13.5">
      <c r="A127" s="53">
        <v>124</v>
      </c>
      <c r="B127" s="54" t="s">
        <v>130</v>
      </c>
      <c r="C127" s="55" t="s">
        <v>131</v>
      </c>
      <c r="D127" s="55">
        <v>940</v>
      </c>
    </row>
    <row r="128" spans="1:4" ht="13.5">
      <c r="A128" s="53">
        <v>125</v>
      </c>
      <c r="B128" s="54" t="s">
        <v>130</v>
      </c>
      <c r="C128" s="55" t="s">
        <v>132</v>
      </c>
      <c r="D128" s="55">
        <v>940</v>
      </c>
    </row>
    <row r="129" spans="1:4" ht="13.5">
      <c r="A129" s="53">
        <v>126</v>
      </c>
      <c r="B129" s="54" t="s">
        <v>130</v>
      </c>
      <c r="C129" s="55" t="s">
        <v>133</v>
      </c>
      <c r="D129" s="55">
        <v>940</v>
      </c>
    </row>
    <row r="130" spans="1:4" ht="13.5">
      <c r="A130" s="53">
        <v>127</v>
      </c>
      <c r="B130" s="54" t="s">
        <v>130</v>
      </c>
      <c r="C130" s="55" t="s">
        <v>134</v>
      </c>
      <c r="D130" s="55">
        <v>940</v>
      </c>
    </row>
    <row r="131" spans="1:4" ht="13.5">
      <c r="A131" s="53">
        <v>128</v>
      </c>
      <c r="B131" s="54" t="s">
        <v>130</v>
      </c>
      <c r="C131" s="55" t="s">
        <v>135</v>
      </c>
      <c r="D131" s="55">
        <v>740</v>
      </c>
    </row>
    <row r="132" spans="1:4" ht="13.5">
      <c r="A132" s="53">
        <v>129</v>
      </c>
      <c r="B132" s="54" t="s">
        <v>130</v>
      </c>
      <c r="C132" s="55" t="s">
        <v>136</v>
      </c>
      <c r="D132" s="55">
        <v>1400</v>
      </c>
    </row>
    <row r="133" spans="1:4" ht="13.5">
      <c r="A133" s="53">
        <v>130</v>
      </c>
      <c r="B133" s="54" t="s">
        <v>130</v>
      </c>
      <c r="C133" s="55" t="s">
        <v>137</v>
      </c>
      <c r="D133" s="55">
        <v>1400</v>
      </c>
    </row>
    <row r="134" spans="1:4" ht="13.5">
      <c r="A134" s="53">
        <v>131</v>
      </c>
      <c r="B134" s="54" t="s">
        <v>130</v>
      </c>
      <c r="C134" s="55" t="s">
        <v>138</v>
      </c>
      <c r="D134" s="55">
        <v>1400</v>
      </c>
    </row>
    <row r="135" spans="1:4" ht="13.5">
      <c r="A135" s="53">
        <v>132</v>
      </c>
      <c r="B135" s="54" t="s">
        <v>130</v>
      </c>
      <c r="C135" s="55" t="s">
        <v>139</v>
      </c>
      <c r="D135" s="55">
        <v>1400</v>
      </c>
    </row>
    <row r="136" spans="1:4" ht="13.5">
      <c r="A136" s="53">
        <v>133</v>
      </c>
      <c r="B136" s="54" t="s">
        <v>130</v>
      </c>
      <c r="C136" s="55" t="s">
        <v>140</v>
      </c>
      <c r="D136" s="55">
        <v>1400</v>
      </c>
    </row>
    <row r="137" spans="1:4" ht="13.5">
      <c r="A137" s="53">
        <v>134</v>
      </c>
      <c r="B137" s="54" t="s">
        <v>130</v>
      </c>
      <c r="C137" s="55" t="s">
        <v>141</v>
      </c>
      <c r="D137" s="55">
        <v>940</v>
      </c>
    </row>
    <row r="138" spans="1:4" ht="13.5">
      <c r="A138" s="53">
        <v>135</v>
      </c>
      <c r="B138" s="54" t="s">
        <v>130</v>
      </c>
      <c r="C138" s="55" t="s">
        <v>142</v>
      </c>
      <c r="D138" s="55">
        <v>940</v>
      </c>
    </row>
    <row r="139" spans="1:4" ht="13.5">
      <c r="A139" s="53">
        <v>136</v>
      </c>
      <c r="B139" s="54" t="s">
        <v>130</v>
      </c>
      <c r="C139" s="55" t="s">
        <v>143</v>
      </c>
      <c r="D139" s="55">
        <v>740</v>
      </c>
    </row>
    <row r="140" spans="1:4" ht="13.5">
      <c r="A140" s="53">
        <v>137</v>
      </c>
      <c r="B140" s="54" t="s">
        <v>130</v>
      </c>
      <c r="C140" s="55" t="s">
        <v>144</v>
      </c>
      <c r="D140" s="55">
        <v>1400</v>
      </c>
    </row>
    <row r="141" spans="1:4" ht="13.5">
      <c r="A141" s="53">
        <v>138</v>
      </c>
      <c r="B141" s="54" t="s">
        <v>130</v>
      </c>
      <c r="C141" s="55" t="s">
        <v>145</v>
      </c>
      <c r="D141" s="55">
        <v>1400</v>
      </c>
    </row>
    <row r="142" spans="1:4" ht="13.5">
      <c r="A142" s="53">
        <v>139</v>
      </c>
      <c r="B142" s="54" t="s">
        <v>130</v>
      </c>
      <c r="C142" s="55" t="s">
        <v>146</v>
      </c>
      <c r="D142" s="55">
        <v>940</v>
      </c>
    </row>
    <row r="143" spans="1:4" ht="13.5">
      <c r="A143" s="53">
        <v>140</v>
      </c>
      <c r="B143" s="54" t="s">
        <v>130</v>
      </c>
      <c r="C143" s="55" t="s">
        <v>147</v>
      </c>
      <c r="D143" s="55">
        <v>1090</v>
      </c>
    </row>
    <row r="144" spans="1:4" ht="13.5">
      <c r="A144" s="53">
        <v>141</v>
      </c>
      <c r="B144" s="54" t="s">
        <v>130</v>
      </c>
      <c r="C144" s="55" t="s">
        <v>148</v>
      </c>
      <c r="D144" s="55">
        <v>1090</v>
      </c>
    </row>
    <row r="145" spans="1:4" ht="13.5">
      <c r="A145" s="53">
        <v>142</v>
      </c>
      <c r="B145" s="54" t="s">
        <v>130</v>
      </c>
      <c r="C145" s="55" t="s">
        <v>149</v>
      </c>
      <c r="D145" s="55">
        <v>940</v>
      </c>
    </row>
    <row r="146" spans="1:4" ht="13.5">
      <c r="A146" s="53">
        <v>143</v>
      </c>
      <c r="B146" s="54" t="s">
        <v>130</v>
      </c>
      <c r="C146" s="55" t="s">
        <v>150</v>
      </c>
      <c r="D146" s="55">
        <v>1400</v>
      </c>
    </row>
    <row r="147" spans="1:4" ht="13.5">
      <c r="A147" s="53">
        <v>144</v>
      </c>
      <c r="B147" s="54" t="s">
        <v>130</v>
      </c>
      <c r="C147" s="55" t="s">
        <v>151</v>
      </c>
      <c r="D147" s="55">
        <v>940</v>
      </c>
    </row>
    <row r="148" spans="1:4" ht="13.5">
      <c r="A148" s="53">
        <v>145</v>
      </c>
      <c r="B148" s="54" t="s">
        <v>130</v>
      </c>
      <c r="C148" s="55" t="s">
        <v>152</v>
      </c>
      <c r="D148" s="55">
        <v>940</v>
      </c>
    </row>
    <row r="149" spans="1:4" ht="13.5">
      <c r="A149" s="53">
        <v>146</v>
      </c>
      <c r="B149" s="54" t="s">
        <v>130</v>
      </c>
      <c r="C149" s="55" t="s">
        <v>153</v>
      </c>
      <c r="D149" s="55">
        <v>1400</v>
      </c>
    </row>
    <row r="150" spans="1:4" ht="13.5">
      <c r="A150" s="53">
        <v>147</v>
      </c>
      <c r="B150" s="54" t="s">
        <v>130</v>
      </c>
      <c r="C150" s="55" t="s">
        <v>154</v>
      </c>
      <c r="D150" s="55">
        <v>1400</v>
      </c>
    </row>
    <row r="151" spans="1:4" ht="13.5">
      <c r="A151" s="53">
        <v>148</v>
      </c>
      <c r="B151" s="54" t="s">
        <v>130</v>
      </c>
      <c r="C151" s="55" t="s">
        <v>155</v>
      </c>
      <c r="D151" s="55">
        <v>1400</v>
      </c>
    </row>
    <row r="152" spans="1:4" ht="13.5">
      <c r="A152" s="53">
        <v>149</v>
      </c>
      <c r="B152" s="54" t="s">
        <v>130</v>
      </c>
      <c r="C152" s="55" t="s">
        <v>156</v>
      </c>
      <c r="D152" s="55">
        <v>1400</v>
      </c>
    </row>
    <row r="153" spans="1:4" ht="13.5">
      <c r="A153" s="53">
        <v>150</v>
      </c>
      <c r="B153" s="54" t="s">
        <v>130</v>
      </c>
      <c r="C153" s="55" t="s">
        <v>157</v>
      </c>
      <c r="D153" s="55">
        <v>940</v>
      </c>
    </row>
    <row r="154" spans="1:4" ht="13.5">
      <c r="A154" s="53">
        <v>151</v>
      </c>
      <c r="B154" s="54" t="s">
        <v>130</v>
      </c>
      <c r="C154" s="55" t="s">
        <v>158</v>
      </c>
      <c r="D154" s="55">
        <v>940</v>
      </c>
    </row>
    <row r="155" spans="1:4" ht="13.5">
      <c r="A155" s="53">
        <v>152</v>
      </c>
      <c r="B155" s="54" t="s">
        <v>130</v>
      </c>
      <c r="C155" s="55" t="s">
        <v>159</v>
      </c>
      <c r="D155" s="55">
        <v>1400</v>
      </c>
    </row>
    <row r="156" spans="1:4" ht="13.5">
      <c r="A156" s="53">
        <v>153</v>
      </c>
      <c r="B156" s="54" t="s">
        <v>130</v>
      </c>
      <c r="C156" s="55" t="s">
        <v>160</v>
      </c>
      <c r="D156" s="55">
        <v>1400</v>
      </c>
    </row>
    <row r="157" spans="1:4" ht="13.5">
      <c r="A157" s="53">
        <v>154</v>
      </c>
      <c r="B157" s="54" t="s">
        <v>130</v>
      </c>
      <c r="C157" s="55" t="s">
        <v>161</v>
      </c>
      <c r="D157" s="55">
        <v>1400</v>
      </c>
    </row>
    <row r="158" spans="1:4" ht="13.5">
      <c r="A158" s="53">
        <v>155</v>
      </c>
      <c r="B158" s="54" t="s">
        <v>130</v>
      </c>
      <c r="C158" s="55" t="s">
        <v>162</v>
      </c>
      <c r="D158" s="55">
        <v>1400</v>
      </c>
    </row>
    <row r="159" spans="1:4" ht="13.5">
      <c r="A159" s="53">
        <v>156</v>
      </c>
      <c r="B159" s="54" t="s">
        <v>130</v>
      </c>
      <c r="C159" s="55" t="s">
        <v>163</v>
      </c>
      <c r="D159" s="55">
        <v>1090</v>
      </c>
    </row>
    <row r="160" spans="1:4" ht="13.5">
      <c r="A160" s="53">
        <v>157</v>
      </c>
      <c r="B160" s="54" t="s">
        <v>130</v>
      </c>
      <c r="C160" s="55" t="s">
        <v>164</v>
      </c>
      <c r="D160" s="55">
        <v>1400</v>
      </c>
    </row>
    <row r="161" spans="1:4" ht="13.5">
      <c r="A161" s="53">
        <v>158</v>
      </c>
      <c r="B161" s="54" t="s">
        <v>130</v>
      </c>
      <c r="C161" s="55" t="s">
        <v>165</v>
      </c>
      <c r="D161" s="55">
        <v>1400</v>
      </c>
    </row>
    <row r="162" spans="1:4" ht="13.5">
      <c r="A162" s="53">
        <v>159</v>
      </c>
      <c r="B162" s="54" t="s">
        <v>130</v>
      </c>
      <c r="C162" s="55" t="s">
        <v>166</v>
      </c>
      <c r="D162" s="55">
        <v>1400</v>
      </c>
    </row>
    <row r="163" spans="1:4" ht="13.5">
      <c r="A163" s="53">
        <v>160</v>
      </c>
      <c r="B163" s="54" t="s">
        <v>130</v>
      </c>
      <c r="C163" s="55" t="s">
        <v>140</v>
      </c>
      <c r="D163" s="55">
        <v>940</v>
      </c>
    </row>
    <row r="164" spans="1:4" ht="13.5">
      <c r="A164" s="53">
        <v>161</v>
      </c>
      <c r="B164" s="54" t="s">
        <v>130</v>
      </c>
      <c r="C164" s="55" t="s">
        <v>167</v>
      </c>
      <c r="D164" s="55">
        <v>940</v>
      </c>
    </row>
    <row r="165" spans="1:4" ht="13.5">
      <c r="A165" s="53">
        <v>162</v>
      </c>
      <c r="B165" s="54" t="s">
        <v>130</v>
      </c>
      <c r="C165" s="55" t="s">
        <v>157</v>
      </c>
      <c r="D165" s="55">
        <v>940</v>
      </c>
    </row>
    <row r="166" spans="1:4" ht="13.5">
      <c r="A166" s="53">
        <v>163</v>
      </c>
      <c r="B166" s="54" t="s">
        <v>130</v>
      </c>
      <c r="C166" s="55" t="s">
        <v>168</v>
      </c>
      <c r="D166" s="55">
        <v>940</v>
      </c>
    </row>
    <row r="167" spans="1:4" ht="13.5">
      <c r="A167" s="53">
        <v>164</v>
      </c>
      <c r="B167" s="54" t="s">
        <v>130</v>
      </c>
      <c r="C167" s="55" t="s">
        <v>169</v>
      </c>
      <c r="D167" s="55">
        <v>940</v>
      </c>
    </row>
    <row r="168" spans="1:4" ht="13.5">
      <c r="A168" s="53">
        <v>165</v>
      </c>
      <c r="B168" s="54" t="s">
        <v>130</v>
      </c>
      <c r="C168" s="55" t="s">
        <v>170</v>
      </c>
      <c r="D168" s="55">
        <v>1400</v>
      </c>
    </row>
    <row r="169" spans="1:4" ht="13.5">
      <c r="A169" s="53">
        <v>166</v>
      </c>
      <c r="B169" s="54" t="s">
        <v>130</v>
      </c>
      <c r="C169" s="55" t="s">
        <v>171</v>
      </c>
      <c r="D169" s="55">
        <v>940</v>
      </c>
    </row>
    <row r="170" spans="1:4" ht="13.5">
      <c r="A170" s="53">
        <v>167</v>
      </c>
      <c r="B170" s="54" t="s">
        <v>172</v>
      </c>
      <c r="C170" s="55" t="s">
        <v>173</v>
      </c>
      <c r="D170" s="55">
        <v>1400</v>
      </c>
    </row>
    <row r="171" spans="1:4" ht="13.5">
      <c r="A171" s="53">
        <v>168</v>
      </c>
      <c r="B171" s="54" t="s">
        <v>172</v>
      </c>
      <c r="C171" s="55" t="s">
        <v>174</v>
      </c>
      <c r="D171" s="55">
        <v>1400</v>
      </c>
    </row>
    <row r="172" spans="1:4" ht="13.5">
      <c r="A172" s="53">
        <v>169</v>
      </c>
      <c r="B172" s="54" t="s">
        <v>172</v>
      </c>
      <c r="C172" s="55" t="s">
        <v>175</v>
      </c>
      <c r="D172" s="55">
        <v>1400</v>
      </c>
    </row>
    <row r="173" spans="1:4" ht="13.5">
      <c r="A173" s="53">
        <v>170</v>
      </c>
      <c r="B173" s="54" t="s">
        <v>172</v>
      </c>
      <c r="C173" s="55" t="s">
        <v>176</v>
      </c>
      <c r="D173" s="55">
        <v>1400</v>
      </c>
    </row>
    <row r="174" spans="1:4" ht="13.5">
      <c r="A174" s="53">
        <v>171</v>
      </c>
      <c r="B174" s="54" t="s">
        <v>172</v>
      </c>
      <c r="C174" s="55" t="s">
        <v>177</v>
      </c>
      <c r="D174" s="55">
        <v>1400</v>
      </c>
    </row>
    <row r="175" spans="1:4" ht="13.5">
      <c r="A175" s="53">
        <v>172</v>
      </c>
      <c r="B175" s="54" t="s">
        <v>172</v>
      </c>
      <c r="C175" s="55" t="s">
        <v>178</v>
      </c>
      <c r="D175" s="55">
        <v>1400</v>
      </c>
    </row>
    <row r="176" spans="1:4" ht="13.5">
      <c r="A176" s="53">
        <v>173</v>
      </c>
      <c r="B176" s="54" t="s">
        <v>172</v>
      </c>
      <c r="C176" s="55" t="s">
        <v>179</v>
      </c>
      <c r="D176" s="55">
        <v>1400</v>
      </c>
    </row>
    <row r="177" spans="1:4" ht="13.5">
      <c r="A177" s="53">
        <v>174</v>
      </c>
      <c r="B177" s="54" t="s">
        <v>180</v>
      </c>
      <c r="C177" s="55" t="s">
        <v>181</v>
      </c>
      <c r="D177" s="55">
        <v>1400</v>
      </c>
    </row>
    <row r="178" spans="1:4" ht="13.5">
      <c r="A178" s="53">
        <v>175</v>
      </c>
      <c r="B178" s="54" t="s">
        <v>180</v>
      </c>
      <c r="C178" s="55" t="s">
        <v>182</v>
      </c>
      <c r="D178" s="55">
        <v>940</v>
      </c>
    </row>
    <row r="179" spans="1:4" ht="13.5">
      <c r="A179" s="53">
        <v>176</v>
      </c>
      <c r="B179" s="54" t="s">
        <v>180</v>
      </c>
      <c r="C179" s="55" t="s">
        <v>183</v>
      </c>
      <c r="D179" s="55">
        <v>1400</v>
      </c>
    </row>
    <row r="180" spans="1:4" ht="13.5">
      <c r="A180" s="53">
        <v>177</v>
      </c>
      <c r="B180" s="54" t="s">
        <v>180</v>
      </c>
      <c r="C180" s="55" t="s">
        <v>184</v>
      </c>
      <c r="D180" s="55">
        <v>1400</v>
      </c>
    </row>
    <row r="181" spans="1:4" ht="13.5">
      <c r="A181" s="53">
        <v>178</v>
      </c>
      <c r="B181" s="54" t="s">
        <v>180</v>
      </c>
      <c r="C181" s="55" t="s">
        <v>63</v>
      </c>
      <c r="D181" s="55">
        <v>1400</v>
      </c>
    </row>
    <row r="182" spans="1:4" ht="13.5">
      <c r="A182" s="53">
        <v>179</v>
      </c>
      <c r="B182" s="54" t="s">
        <v>180</v>
      </c>
      <c r="C182" s="55" t="s">
        <v>185</v>
      </c>
      <c r="D182" s="55">
        <v>1400</v>
      </c>
    </row>
    <row r="183" spans="1:4" ht="13.5">
      <c r="A183" s="53">
        <v>180</v>
      </c>
      <c r="B183" s="54" t="s">
        <v>180</v>
      </c>
      <c r="C183" s="55" t="s">
        <v>186</v>
      </c>
      <c r="D183" s="55">
        <v>1400</v>
      </c>
    </row>
    <row r="184" spans="1:4" ht="13.5">
      <c r="A184" s="53">
        <v>181</v>
      </c>
      <c r="B184" s="54" t="s">
        <v>180</v>
      </c>
      <c r="C184" s="55" t="s">
        <v>187</v>
      </c>
      <c r="D184" s="55">
        <v>940</v>
      </c>
    </row>
    <row r="185" spans="1:4" ht="13.5">
      <c r="A185" s="53">
        <v>182</v>
      </c>
      <c r="B185" s="54" t="s">
        <v>180</v>
      </c>
      <c r="C185" s="55" t="s">
        <v>188</v>
      </c>
      <c r="D185" s="55">
        <v>1400</v>
      </c>
    </row>
    <row r="186" spans="1:4" ht="13.5">
      <c r="A186" s="53">
        <v>183</v>
      </c>
      <c r="B186" s="54" t="s">
        <v>180</v>
      </c>
      <c r="C186" s="55" t="s">
        <v>189</v>
      </c>
      <c r="D186" s="55">
        <v>1400</v>
      </c>
    </row>
    <row r="187" spans="1:4" ht="13.5">
      <c r="A187" s="53">
        <v>184</v>
      </c>
      <c r="B187" s="54" t="s">
        <v>180</v>
      </c>
      <c r="C187" s="55" t="s">
        <v>190</v>
      </c>
      <c r="D187" s="55">
        <v>1400</v>
      </c>
    </row>
    <row r="188" spans="1:4" ht="13.5">
      <c r="A188" s="53">
        <v>185</v>
      </c>
      <c r="B188" s="54" t="s">
        <v>180</v>
      </c>
      <c r="C188" s="55" t="s">
        <v>191</v>
      </c>
      <c r="D188" s="55">
        <v>1400</v>
      </c>
    </row>
    <row r="189" spans="1:4" ht="13.5">
      <c r="A189" s="53">
        <v>186</v>
      </c>
      <c r="B189" s="54" t="s">
        <v>180</v>
      </c>
      <c r="C189" s="55" t="s">
        <v>192</v>
      </c>
      <c r="D189" s="55">
        <v>1400</v>
      </c>
    </row>
    <row r="190" spans="1:4" ht="13.5">
      <c r="A190" s="53">
        <v>187</v>
      </c>
      <c r="B190" s="54" t="s">
        <v>180</v>
      </c>
      <c r="C190" s="55" t="s">
        <v>192</v>
      </c>
      <c r="D190" s="55">
        <v>1400</v>
      </c>
    </row>
    <row r="191" spans="1:4" ht="13.5">
      <c r="A191" s="53">
        <v>188</v>
      </c>
      <c r="B191" s="54" t="s">
        <v>180</v>
      </c>
      <c r="C191" s="55" t="s">
        <v>193</v>
      </c>
      <c r="D191" s="55">
        <v>740</v>
      </c>
    </row>
    <row r="192" spans="1:4" ht="13.5">
      <c r="A192" s="53">
        <v>189</v>
      </c>
      <c r="B192" s="54" t="s">
        <v>180</v>
      </c>
      <c r="C192" s="55" t="s">
        <v>194</v>
      </c>
      <c r="D192" s="55">
        <v>940</v>
      </c>
    </row>
    <row r="193" spans="1:4" ht="13.5">
      <c r="A193" s="53">
        <v>190</v>
      </c>
      <c r="B193" s="54" t="s">
        <v>180</v>
      </c>
      <c r="C193" s="55" t="s">
        <v>20</v>
      </c>
      <c r="D193" s="55">
        <v>940</v>
      </c>
    </row>
    <row r="194" spans="1:4" ht="13.5">
      <c r="A194" s="53">
        <v>191</v>
      </c>
      <c r="B194" s="54" t="s">
        <v>180</v>
      </c>
      <c r="C194" s="55" t="s">
        <v>195</v>
      </c>
      <c r="D194" s="55">
        <v>1400</v>
      </c>
    </row>
    <row r="195" spans="1:4" ht="13.5">
      <c r="A195" s="53">
        <v>192</v>
      </c>
      <c r="B195" s="54" t="s">
        <v>180</v>
      </c>
      <c r="C195" s="55" t="s">
        <v>196</v>
      </c>
      <c r="D195" s="55">
        <v>1400</v>
      </c>
    </row>
    <row r="196" spans="1:4" ht="13.5">
      <c r="A196" s="53">
        <v>193</v>
      </c>
      <c r="B196" s="54" t="s">
        <v>180</v>
      </c>
      <c r="C196" s="55" t="s">
        <v>197</v>
      </c>
      <c r="D196" s="55">
        <v>940</v>
      </c>
    </row>
    <row r="197" spans="1:4" ht="13.5">
      <c r="A197" s="53">
        <v>194</v>
      </c>
      <c r="B197" s="54" t="s">
        <v>180</v>
      </c>
      <c r="C197" s="55" t="s">
        <v>198</v>
      </c>
      <c r="D197" s="55">
        <v>1400</v>
      </c>
    </row>
    <row r="198" spans="1:4" ht="13.5">
      <c r="A198" s="53">
        <v>195</v>
      </c>
      <c r="B198" s="54" t="s">
        <v>180</v>
      </c>
      <c r="C198" s="55" t="s">
        <v>199</v>
      </c>
      <c r="D198" s="55">
        <v>1400</v>
      </c>
    </row>
    <row r="199" spans="1:4" ht="13.5">
      <c r="A199" s="53">
        <v>196</v>
      </c>
      <c r="B199" s="54" t="s">
        <v>180</v>
      </c>
      <c r="C199" s="55" t="s">
        <v>200</v>
      </c>
      <c r="D199" s="55">
        <v>740</v>
      </c>
    </row>
    <row r="200" spans="1:4" ht="13.5">
      <c r="A200" s="53">
        <v>197</v>
      </c>
      <c r="B200" s="54" t="s">
        <v>180</v>
      </c>
      <c r="C200" s="55" t="s">
        <v>201</v>
      </c>
      <c r="D200" s="55">
        <v>940</v>
      </c>
    </row>
    <row r="201" spans="1:4" ht="13.5">
      <c r="A201" s="53">
        <v>198</v>
      </c>
      <c r="B201" s="54" t="s">
        <v>180</v>
      </c>
      <c r="C201" s="55" t="s">
        <v>202</v>
      </c>
      <c r="D201" s="55">
        <v>940</v>
      </c>
    </row>
    <row r="202" spans="1:4" ht="13.5">
      <c r="A202" s="53">
        <v>199</v>
      </c>
      <c r="B202" s="54" t="s">
        <v>180</v>
      </c>
      <c r="C202" s="55" t="s">
        <v>203</v>
      </c>
      <c r="D202" s="55">
        <v>940</v>
      </c>
    </row>
    <row r="203" spans="1:4" ht="13.5">
      <c r="A203" s="53">
        <v>200</v>
      </c>
      <c r="B203" s="54" t="s">
        <v>180</v>
      </c>
      <c r="C203" s="55" t="s">
        <v>204</v>
      </c>
      <c r="D203" s="55">
        <v>740</v>
      </c>
    </row>
    <row r="204" spans="1:4" ht="13.5">
      <c r="A204" s="53">
        <v>201</v>
      </c>
      <c r="B204" s="54" t="s">
        <v>180</v>
      </c>
      <c r="C204" s="55" t="s">
        <v>205</v>
      </c>
      <c r="D204" s="55">
        <v>940</v>
      </c>
    </row>
    <row r="205" spans="1:4" ht="13.5">
      <c r="A205" s="53">
        <v>202</v>
      </c>
      <c r="B205" s="54" t="s">
        <v>180</v>
      </c>
      <c r="C205" s="55" t="s">
        <v>206</v>
      </c>
      <c r="D205" s="55">
        <v>940</v>
      </c>
    </row>
    <row r="206" spans="1:4" ht="13.5">
      <c r="A206" s="53">
        <v>203</v>
      </c>
      <c r="B206" s="54" t="s">
        <v>180</v>
      </c>
      <c r="C206" s="55" t="s">
        <v>73</v>
      </c>
      <c r="D206" s="55">
        <v>1400</v>
      </c>
    </row>
    <row r="207" spans="1:4" ht="13.5">
      <c r="A207" s="53">
        <v>204</v>
      </c>
      <c r="B207" s="54" t="s">
        <v>180</v>
      </c>
      <c r="C207" s="55" t="s">
        <v>207</v>
      </c>
      <c r="D207" s="55">
        <v>1400</v>
      </c>
    </row>
    <row r="208" spans="1:4" ht="13.5">
      <c r="A208" s="53">
        <v>205</v>
      </c>
      <c r="B208" s="54" t="s">
        <v>180</v>
      </c>
      <c r="C208" s="55" t="s">
        <v>208</v>
      </c>
      <c r="D208" s="55">
        <v>1400</v>
      </c>
    </row>
    <row r="209" spans="1:4" ht="13.5">
      <c r="A209" s="53">
        <v>206</v>
      </c>
      <c r="B209" s="54" t="s">
        <v>180</v>
      </c>
      <c r="C209" s="55" t="s">
        <v>209</v>
      </c>
      <c r="D209" s="55">
        <v>940</v>
      </c>
    </row>
    <row r="210" spans="1:4" ht="13.5">
      <c r="A210" s="53">
        <v>207</v>
      </c>
      <c r="B210" s="54" t="s">
        <v>180</v>
      </c>
      <c r="C210" s="55" t="s">
        <v>210</v>
      </c>
      <c r="D210" s="55">
        <v>940</v>
      </c>
    </row>
    <row r="211" spans="1:4" ht="13.5">
      <c r="A211" s="53">
        <v>208</v>
      </c>
      <c r="B211" s="54" t="s">
        <v>180</v>
      </c>
      <c r="C211" s="55" t="s">
        <v>211</v>
      </c>
      <c r="D211" s="55">
        <v>940</v>
      </c>
    </row>
    <row r="212" spans="1:4" ht="13.5">
      <c r="A212" s="53">
        <v>209</v>
      </c>
      <c r="B212" s="54" t="s">
        <v>180</v>
      </c>
      <c r="C212" s="55" t="s">
        <v>212</v>
      </c>
      <c r="D212" s="55">
        <v>940</v>
      </c>
    </row>
    <row r="213" spans="1:4" ht="13.5">
      <c r="A213" s="53">
        <v>210</v>
      </c>
      <c r="B213" s="54" t="s">
        <v>180</v>
      </c>
      <c r="C213" s="55" t="s">
        <v>213</v>
      </c>
      <c r="D213" s="55">
        <v>740</v>
      </c>
    </row>
    <row r="214" spans="1:4" ht="13.5">
      <c r="A214" s="53">
        <v>211</v>
      </c>
      <c r="B214" s="54" t="s">
        <v>180</v>
      </c>
      <c r="C214" s="55" t="s">
        <v>214</v>
      </c>
      <c r="D214" s="55">
        <v>740</v>
      </c>
    </row>
    <row r="215" spans="1:4" ht="13.5">
      <c r="A215" s="53">
        <v>212</v>
      </c>
      <c r="B215" s="54" t="s">
        <v>215</v>
      </c>
      <c r="C215" s="55" t="s">
        <v>216</v>
      </c>
      <c r="D215" s="55">
        <v>740</v>
      </c>
    </row>
    <row r="216" spans="1:4" ht="13.5">
      <c r="A216" s="53">
        <v>213</v>
      </c>
      <c r="B216" s="54" t="s">
        <v>215</v>
      </c>
      <c r="C216" s="55" t="s">
        <v>217</v>
      </c>
      <c r="D216" s="55">
        <v>1400</v>
      </c>
    </row>
    <row r="217" spans="1:4" ht="13.5">
      <c r="A217" s="53">
        <v>214</v>
      </c>
      <c r="B217" s="54" t="s">
        <v>215</v>
      </c>
      <c r="C217" s="55" t="s">
        <v>218</v>
      </c>
      <c r="D217" s="55">
        <v>940</v>
      </c>
    </row>
    <row r="218" spans="1:4" ht="13.5">
      <c r="A218" s="53">
        <v>215</v>
      </c>
      <c r="B218" s="54" t="s">
        <v>215</v>
      </c>
      <c r="C218" s="55" t="s">
        <v>219</v>
      </c>
      <c r="D218" s="55">
        <v>1090</v>
      </c>
    </row>
    <row r="219" spans="1:4" ht="13.5">
      <c r="A219" s="53">
        <v>216</v>
      </c>
      <c r="B219" s="54" t="s">
        <v>215</v>
      </c>
      <c r="C219" s="55" t="s">
        <v>220</v>
      </c>
      <c r="D219" s="55">
        <v>1090</v>
      </c>
    </row>
    <row r="220" spans="1:4" ht="13.5">
      <c r="A220" s="53">
        <v>217</v>
      </c>
      <c r="B220" s="54" t="s">
        <v>215</v>
      </c>
      <c r="C220" s="55" t="s">
        <v>221</v>
      </c>
      <c r="D220" s="55">
        <v>1090</v>
      </c>
    </row>
    <row r="221" spans="1:4" ht="13.5">
      <c r="A221" s="53">
        <v>218</v>
      </c>
      <c r="B221" s="54" t="s">
        <v>215</v>
      </c>
      <c r="C221" s="55" t="s">
        <v>133</v>
      </c>
      <c r="D221" s="55">
        <v>1090</v>
      </c>
    </row>
    <row r="222" spans="1:4" ht="13.5">
      <c r="A222" s="53">
        <v>219</v>
      </c>
      <c r="B222" s="54" t="s">
        <v>215</v>
      </c>
      <c r="C222" s="55" t="s">
        <v>222</v>
      </c>
      <c r="D222" s="55">
        <v>940</v>
      </c>
    </row>
    <row r="223" spans="1:4" ht="13.5">
      <c r="A223" s="53">
        <v>220</v>
      </c>
      <c r="B223" s="54" t="s">
        <v>215</v>
      </c>
      <c r="C223" s="55" t="s">
        <v>223</v>
      </c>
      <c r="D223" s="55">
        <v>940</v>
      </c>
    </row>
    <row r="224" spans="1:4" ht="13.5">
      <c r="A224" s="53">
        <v>221</v>
      </c>
      <c r="B224" s="54" t="s">
        <v>215</v>
      </c>
      <c r="C224" s="55" t="s">
        <v>224</v>
      </c>
      <c r="D224" s="55">
        <v>940</v>
      </c>
    </row>
    <row r="225" spans="1:4" ht="13.5">
      <c r="A225" s="53">
        <v>222</v>
      </c>
      <c r="B225" s="54" t="s">
        <v>215</v>
      </c>
      <c r="C225" s="55" t="s">
        <v>225</v>
      </c>
      <c r="D225" s="55">
        <v>740</v>
      </c>
    </row>
    <row r="226" spans="1:4" ht="13.5">
      <c r="A226" s="53">
        <v>223</v>
      </c>
      <c r="B226" s="54" t="s">
        <v>215</v>
      </c>
      <c r="C226" s="55" t="s">
        <v>226</v>
      </c>
      <c r="D226" s="55">
        <v>740</v>
      </c>
    </row>
    <row r="227" spans="1:4" ht="13.5">
      <c r="A227" s="53">
        <v>224</v>
      </c>
      <c r="B227" s="54" t="s">
        <v>215</v>
      </c>
      <c r="C227" s="55" t="s">
        <v>227</v>
      </c>
      <c r="D227" s="55">
        <v>1400</v>
      </c>
    </row>
    <row r="228" spans="1:4" ht="13.5">
      <c r="A228" s="53">
        <v>225</v>
      </c>
      <c r="B228" s="54" t="s">
        <v>215</v>
      </c>
      <c r="C228" s="55" t="s">
        <v>228</v>
      </c>
      <c r="D228" s="55">
        <v>1400</v>
      </c>
    </row>
    <row r="229" spans="1:4" ht="13.5">
      <c r="A229" s="53">
        <v>226</v>
      </c>
      <c r="B229" s="54" t="s">
        <v>215</v>
      </c>
      <c r="C229" s="55" t="s">
        <v>229</v>
      </c>
      <c r="D229" s="55">
        <v>1400</v>
      </c>
    </row>
    <row r="230" spans="1:4" ht="13.5">
      <c r="A230" s="53">
        <v>227</v>
      </c>
      <c r="B230" s="54" t="s">
        <v>215</v>
      </c>
      <c r="C230" s="55" t="s">
        <v>230</v>
      </c>
      <c r="D230" s="55">
        <v>740</v>
      </c>
    </row>
    <row r="231" spans="1:4" ht="13.5">
      <c r="A231" s="53">
        <v>228</v>
      </c>
      <c r="B231" s="54" t="s">
        <v>215</v>
      </c>
      <c r="C231" s="55" t="s">
        <v>231</v>
      </c>
      <c r="D231" s="55">
        <v>1400</v>
      </c>
    </row>
    <row r="232" spans="1:4" ht="13.5">
      <c r="A232" s="53">
        <v>229</v>
      </c>
      <c r="B232" s="54" t="s">
        <v>215</v>
      </c>
      <c r="C232" s="55" t="s">
        <v>232</v>
      </c>
      <c r="D232" s="55">
        <v>940</v>
      </c>
    </row>
    <row r="233" spans="1:4" ht="13.5">
      <c r="A233" s="53">
        <v>230</v>
      </c>
      <c r="B233" s="54" t="s">
        <v>215</v>
      </c>
      <c r="C233" s="55" t="s">
        <v>233</v>
      </c>
      <c r="D233" s="55">
        <v>1400</v>
      </c>
    </row>
    <row r="234" spans="1:4" ht="13.5">
      <c r="A234" s="53">
        <v>231</v>
      </c>
      <c r="B234" s="54" t="s">
        <v>234</v>
      </c>
      <c r="C234" s="55" t="s">
        <v>235</v>
      </c>
      <c r="D234" s="55">
        <v>740</v>
      </c>
    </row>
    <row r="235" spans="1:4" ht="13.5">
      <c r="A235" s="53">
        <v>232</v>
      </c>
      <c r="B235" s="54" t="s">
        <v>234</v>
      </c>
      <c r="C235" s="55" t="s">
        <v>236</v>
      </c>
      <c r="D235" s="55">
        <v>1400</v>
      </c>
    </row>
    <row r="236" spans="1:4" ht="13.5">
      <c r="A236" s="53">
        <v>233</v>
      </c>
      <c r="B236" s="54" t="s">
        <v>234</v>
      </c>
      <c r="C236" s="55" t="s">
        <v>237</v>
      </c>
      <c r="D236" s="55">
        <v>1400</v>
      </c>
    </row>
    <row r="237" spans="1:4" ht="13.5">
      <c r="A237" s="53">
        <v>234</v>
      </c>
      <c r="B237" s="54" t="s">
        <v>234</v>
      </c>
      <c r="C237" s="55" t="s">
        <v>168</v>
      </c>
      <c r="D237" s="55">
        <v>1090</v>
      </c>
    </row>
    <row r="238" spans="1:4" ht="13.5">
      <c r="A238" s="53">
        <v>235</v>
      </c>
      <c r="B238" s="54" t="s">
        <v>234</v>
      </c>
      <c r="C238" s="55" t="s">
        <v>238</v>
      </c>
      <c r="D238" s="55">
        <v>1400</v>
      </c>
    </row>
    <row r="239" spans="1:4" ht="13.5">
      <c r="A239" s="53">
        <v>236</v>
      </c>
      <c r="B239" s="54" t="s">
        <v>234</v>
      </c>
      <c r="C239" s="55" t="s">
        <v>239</v>
      </c>
      <c r="D239" s="55">
        <v>1400</v>
      </c>
    </row>
    <row r="240" spans="1:4" ht="13.5">
      <c r="A240" s="53">
        <v>237</v>
      </c>
      <c r="B240" s="54" t="s">
        <v>234</v>
      </c>
      <c r="C240" s="55" t="s">
        <v>240</v>
      </c>
      <c r="D240" s="55">
        <v>1400</v>
      </c>
    </row>
    <row r="241" spans="1:4" ht="13.5">
      <c r="A241" s="53">
        <v>238</v>
      </c>
      <c r="B241" s="54" t="s">
        <v>234</v>
      </c>
      <c r="C241" s="55" t="s">
        <v>241</v>
      </c>
      <c r="D241" s="55">
        <v>940</v>
      </c>
    </row>
    <row r="242" spans="1:4" ht="13.5">
      <c r="A242" s="53">
        <v>239</v>
      </c>
      <c r="B242" s="54" t="s">
        <v>234</v>
      </c>
      <c r="C242" s="55" t="s">
        <v>242</v>
      </c>
      <c r="D242" s="55">
        <v>940</v>
      </c>
    </row>
    <row r="243" spans="1:4" ht="13.5">
      <c r="A243" s="53">
        <v>240</v>
      </c>
      <c r="B243" s="54" t="s">
        <v>234</v>
      </c>
      <c r="C243" s="55" t="s">
        <v>243</v>
      </c>
      <c r="D243" s="55">
        <v>1400</v>
      </c>
    </row>
    <row r="244" spans="1:4" ht="13.5">
      <c r="A244" s="53">
        <v>241</v>
      </c>
      <c r="B244" s="54" t="s">
        <v>234</v>
      </c>
      <c r="C244" s="55" t="s">
        <v>244</v>
      </c>
      <c r="D244" s="55">
        <v>1400</v>
      </c>
    </row>
    <row r="245" spans="1:4" ht="13.5">
      <c r="A245" s="53">
        <v>242</v>
      </c>
      <c r="B245" s="54" t="s">
        <v>234</v>
      </c>
      <c r="C245" s="55" t="s">
        <v>245</v>
      </c>
      <c r="D245" s="55">
        <v>1400</v>
      </c>
    </row>
    <row r="246" spans="1:4" ht="13.5">
      <c r="A246" s="53">
        <v>243</v>
      </c>
      <c r="B246" s="54" t="s">
        <v>234</v>
      </c>
      <c r="C246" s="55" t="s">
        <v>246</v>
      </c>
      <c r="D246" s="55">
        <v>1400</v>
      </c>
    </row>
    <row r="247" spans="1:4" ht="13.5">
      <c r="A247" s="53">
        <v>244</v>
      </c>
      <c r="B247" s="54" t="s">
        <v>234</v>
      </c>
      <c r="C247" s="55" t="s">
        <v>247</v>
      </c>
      <c r="D247" s="55">
        <v>1400</v>
      </c>
    </row>
    <row r="248" spans="1:4" ht="13.5">
      <c r="A248" s="53">
        <v>245</v>
      </c>
      <c r="B248" s="54" t="s">
        <v>234</v>
      </c>
      <c r="C248" s="55" t="s">
        <v>248</v>
      </c>
      <c r="D248" s="55">
        <v>1400</v>
      </c>
    </row>
    <row r="249" spans="1:4" ht="13.5">
      <c r="A249" s="53">
        <v>246</v>
      </c>
      <c r="B249" s="54" t="s">
        <v>234</v>
      </c>
      <c r="C249" s="55" t="s">
        <v>249</v>
      </c>
      <c r="D249" s="55">
        <v>1090</v>
      </c>
    </row>
    <row r="250" spans="1:4" ht="13.5">
      <c r="A250" s="53">
        <v>247</v>
      </c>
      <c r="B250" s="54" t="s">
        <v>234</v>
      </c>
      <c r="C250" s="55" t="s">
        <v>250</v>
      </c>
      <c r="D250" s="55">
        <v>1090</v>
      </c>
    </row>
    <row r="251" spans="1:4" ht="13.5">
      <c r="A251" s="53">
        <v>248</v>
      </c>
      <c r="B251" s="54" t="s">
        <v>234</v>
      </c>
      <c r="C251" s="55" t="s">
        <v>251</v>
      </c>
      <c r="D251" s="55">
        <v>1090</v>
      </c>
    </row>
    <row r="252" spans="1:4" ht="13.5">
      <c r="A252" s="53">
        <v>249</v>
      </c>
      <c r="B252" s="54" t="s">
        <v>234</v>
      </c>
      <c r="C252" s="55" t="s">
        <v>224</v>
      </c>
      <c r="D252" s="55">
        <v>1090</v>
      </c>
    </row>
    <row r="253" spans="1:4" ht="13.5">
      <c r="A253" s="53">
        <v>250</v>
      </c>
      <c r="B253" s="54" t="s">
        <v>234</v>
      </c>
      <c r="C253" s="55" t="s">
        <v>252</v>
      </c>
      <c r="D253" s="55">
        <v>1090</v>
      </c>
    </row>
    <row r="254" spans="1:4" ht="13.5">
      <c r="A254" s="53">
        <v>251</v>
      </c>
      <c r="B254" s="54" t="s">
        <v>234</v>
      </c>
      <c r="C254" s="55" t="s">
        <v>253</v>
      </c>
      <c r="D254" s="55">
        <v>1090</v>
      </c>
    </row>
    <row r="255" spans="1:4" ht="13.5">
      <c r="A255" s="53">
        <v>252</v>
      </c>
      <c r="B255" s="54" t="s">
        <v>234</v>
      </c>
      <c r="C255" s="55" t="s">
        <v>254</v>
      </c>
      <c r="D255" s="55">
        <v>1090</v>
      </c>
    </row>
    <row r="256" spans="1:4" ht="13.5">
      <c r="A256" s="53">
        <v>253</v>
      </c>
      <c r="B256" s="54" t="s">
        <v>234</v>
      </c>
      <c r="C256" s="55" t="s">
        <v>255</v>
      </c>
      <c r="D256" s="55">
        <v>1090</v>
      </c>
    </row>
    <row r="257" spans="1:4" ht="13.5">
      <c r="A257" s="53">
        <v>254</v>
      </c>
      <c r="B257" s="54" t="s">
        <v>234</v>
      </c>
      <c r="C257" s="55" t="s">
        <v>256</v>
      </c>
      <c r="D257" s="55">
        <v>740</v>
      </c>
    </row>
    <row r="258" spans="1:4" ht="13.5">
      <c r="A258" s="53">
        <v>255</v>
      </c>
      <c r="B258" s="54" t="s">
        <v>234</v>
      </c>
      <c r="C258" s="55" t="s">
        <v>257</v>
      </c>
      <c r="D258" s="55">
        <v>1400</v>
      </c>
    </row>
    <row r="259" spans="1:4" ht="13.5">
      <c r="A259" s="53">
        <v>256</v>
      </c>
      <c r="B259" s="54" t="s">
        <v>234</v>
      </c>
      <c r="C259" s="55" t="s">
        <v>258</v>
      </c>
      <c r="D259" s="55">
        <v>1400</v>
      </c>
    </row>
    <row r="260" spans="1:4" ht="13.5">
      <c r="A260" s="53">
        <v>257</v>
      </c>
      <c r="B260" s="54" t="s">
        <v>234</v>
      </c>
      <c r="C260" s="55" t="s">
        <v>259</v>
      </c>
      <c r="D260" s="55">
        <v>740</v>
      </c>
    </row>
    <row r="261" spans="1:4" ht="13.5">
      <c r="A261" s="53">
        <v>258</v>
      </c>
      <c r="B261" s="54" t="s">
        <v>234</v>
      </c>
      <c r="C261" s="55" t="s">
        <v>260</v>
      </c>
      <c r="D261" s="55">
        <v>740</v>
      </c>
    </row>
    <row r="262" spans="1:4" ht="13.5">
      <c r="A262" s="53">
        <v>259</v>
      </c>
      <c r="B262" s="54" t="s">
        <v>234</v>
      </c>
      <c r="C262" s="55" t="s">
        <v>261</v>
      </c>
      <c r="D262" s="55">
        <v>740</v>
      </c>
    </row>
    <row r="263" spans="1:4" ht="13.5">
      <c r="A263" s="53">
        <v>260</v>
      </c>
      <c r="B263" s="54" t="s">
        <v>234</v>
      </c>
      <c r="C263" s="55" t="s">
        <v>262</v>
      </c>
      <c r="D263" s="55">
        <v>1090</v>
      </c>
    </row>
    <row r="264" spans="1:4" ht="13.5">
      <c r="A264" s="53">
        <v>261</v>
      </c>
      <c r="B264" s="54" t="s">
        <v>234</v>
      </c>
      <c r="C264" s="55" t="s">
        <v>263</v>
      </c>
      <c r="D264" s="55">
        <v>1400</v>
      </c>
    </row>
    <row r="265" spans="1:4" ht="13.5">
      <c r="A265" s="53">
        <v>262</v>
      </c>
      <c r="B265" s="54" t="s">
        <v>234</v>
      </c>
      <c r="C265" s="55" t="s">
        <v>262</v>
      </c>
      <c r="D265" s="55">
        <v>1090</v>
      </c>
    </row>
    <row r="266" spans="1:4" ht="13.5">
      <c r="A266" s="53">
        <v>263</v>
      </c>
      <c r="B266" s="54" t="s">
        <v>234</v>
      </c>
      <c r="C266" s="55" t="s">
        <v>264</v>
      </c>
      <c r="D266" s="55">
        <v>1090</v>
      </c>
    </row>
    <row r="267" spans="1:4" ht="13.5">
      <c r="A267" s="53">
        <v>264</v>
      </c>
      <c r="B267" s="54" t="s">
        <v>234</v>
      </c>
      <c r="C267" s="55" t="s">
        <v>265</v>
      </c>
      <c r="D267" s="55">
        <v>940</v>
      </c>
    </row>
    <row r="268" spans="1:4" ht="13.5">
      <c r="A268" s="53">
        <v>265</v>
      </c>
      <c r="B268" s="54" t="s">
        <v>234</v>
      </c>
      <c r="C268" s="55" t="s">
        <v>17</v>
      </c>
      <c r="D268" s="55">
        <v>940</v>
      </c>
    </row>
    <row r="269" spans="1:4" ht="13.5">
      <c r="A269" s="53">
        <v>266</v>
      </c>
      <c r="B269" s="54" t="s">
        <v>234</v>
      </c>
      <c r="C269" s="55" t="s">
        <v>266</v>
      </c>
      <c r="D269" s="55">
        <v>1090</v>
      </c>
    </row>
    <row r="270" spans="1:4" ht="13.5">
      <c r="A270" s="53">
        <v>267</v>
      </c>
      <c r="B270" s="54" t="s">
        <v>234</v>
      </c>
      <c r="C270" s="55" t="s">
        <v>211</v>
      </c>
      <c r="D270" s="55">
        <v>940</v>
      </c>
    </row>
    <row r="271" spans="1:4" ht="13.5">
      <c r="A271" s="53">
        <v>268</v>
      </c>
      <c r="B271" s="54" t="s">
        <v>234</v>
      </c>
      <c r="C271" s="55" t="s">
        <v>267</v>
      </c>
      <c r="D271" s="55">
        <v>1400</v>
      </c>
    </row>
    <row r="272" spans="1:4" ht="13.5">
      <c r="A272" s="53">
        <v>269</v>
      </c>
      <c r="B272" s="54" t="s">
        <v>234</v>
      </c>
      <c r="C272" s="55" t="s">
        <v>268</v>
      </c>
      <c r="D272" s="55">
        <v>1400</v>
      </c>
    </row>
    <row r="273" spans="1:4" ht="13.5">
      <c r="A273" s="53">
        <v>270</v>
      </c>
      <c r="B273" s="54" t="s">
        <v>234</v>
      </c>
      <c r="C273" s="55" t="s">
        <v>269</v>
      </c>
      <c r="D273" s="55">
        <v>1400</v>
      </c>
    </row>
    <row r="274" spans="1:4" ht="13.5">
      <c r="A274" s="53">
        <v>271</v>
      </c>
      <c r="B274" s="54" t="s">
        <v>234</v>
      </c>
      <c r="C274" s="55" t="s">
        <v>270</v>
      </c>
      <c r="D274" s="55">
        <v>1400</v>
      </c>
    </row>
    <row r="275" spans="1:4" ht="13.5">
      <c r="A275" s="53">
        <v>272</v>
      </c>
      <c r="B275" s="54" t="s">
        <v>234</v>
      </c>
      <c r="C275" s="55" t="s">
        <v>271</v>
      </c>
      <c r="D275" s="55">
        <v>1400</v>
      </c>
    </row>
    <row r="276" spans="1:4" ht="13.5">
      <c r="A276" s="53">
        <v>273</v>
      </c>
      <c r="B276" s="54" t="s">
        <v>234</v>
      </c>
      <c r="C276" s="55" t="s">
        <v>272</v>
      </c>
      <c r="D276" s="55">
        <v>1090</v>
      </c>
    </row>
    <row r="277" spans="1:4" ht="13.5">
      <c r="A277" s="53">
        <v>274</v>
      </c>
      <c r="B277" s="54" t="s">
        <v>234</v>
      </c>
      <c r="C277" s="55" t="s">
        <v>136</v>
      </c>
      <c r="D277" s="55">
        <v>940</v>
      </c>
    </row>
    <row r="278" spans="1:4" ht="13.5">
      <c r="A278" s="53">
        <v>275</v>
      </c>
      <c r="B278" s="54" t="s">
        <v>234</v>
      </c>
      <c r="C278" s="55" t="s">
        <v>273</v>
      </c>
      <c r="D278" s="55">
        <v>940</v>
      </c>
    </row>
    <row r="279" spans="1:4" ht="13.5">
      <c r="A279" s="53">
        <v>276</v>
      </c>
      <c r="B279" s="54" t="s">
        <v>234</v>
      </c>
      <c r="C279" s="55" t="s">
        <v>274</v>
      </c>
      <c r="D279" s="55">
        <v>1090</v>
      </c>
    </row>
    <row r="280" spans="1:4" ht="13.5">
      <c r="A280" s="53">
        <v>277</v>
      </c>
      <c r="B280" s="54" t="s">
        <v>234</v>
      </c>
      <c r="C280" s="55" t="s">
        <v>275</v>
      </c>
      <c r="D280" s="55">
        <v>740</v>
      </c>
    </row>
    <row r="281" spans="1:4" ht="13.5">
      <c r="A281" s="53">
        <v>278</v>
      </c>
      <c r="B281" s="54" t="s">
        <v>234</v>
      </c>
      <c r="C281" s="55" t="s">
        <v>276</v>
      </c>
      <c r="D281" s="55">
        <v>740</v>
      </c>
    </row>
    <row r="282" spans="1:4" ht="13.5">
      <c r="A282" s="53">
        <v>279</v>
      </c>
      <c r="B282" s="54" t="s">
        <v>234</v>
      </c>
      <c r="C282" s="55" t="s">
        <v>187</v>
      </c>
      <c r="D282" s="55">
        <v>1090</v>
      </c>
    </row>
    <row r="283" spans="1:4" ht="13.5">
      <c r="A283" s="53">
        <v>280</v>
      </c>
      <c r="B283" s="54" t="s">
        <v>234</v>
      </c>
      <c r="C283" s="55" t="s">
        <v>277</v>
      </c>
      <c r="D283" s="55">
        <v>740</v>
      </c>
    </row>
    <row r="284" spans="1:4" ht="13.5">
      <c r="A284" s="53">
        <v>281</v>
      </c>
      <c r="B284" s="54" t="s">
        <v>234</v>
      </c>
      <c r="C284" s="55" t="s">
        <v>278</v>
      </c>
      <c r="D284" s="55">
        <v>1400</v>
      </c>
    </row>
    <row r="285" spans="1:4" ht="13.5">
      <c r="A285" s="53">
        <v>282</v>
      </c>
      <c r="B285" s="54" t="s">
        <v>279</v>
      </c>
      <c r="C285" s="55" t="s">
        <v>280</v>
      </c>
      <c r="D285" s="55">
        <v>1400</v>
      </c>
    </row>
    <row r="286" spans="1:4" ht="13.5">
      <c r="A286" s="53">
        <v>283</v>
      </c>
      <c r="B286" s="54" t="s">
        <v>279</v>
      </c>
      <c r="C286" s="55" t="s">
        <v>281</v>
      </c>
      <c r="D286" s="55">
        <v>1400</v>
      </c>
    </row>
    <row r="287" spans="1:4" ht="13.5">
      <c r="A287" s="53">
        <v>284</v>
      </c>
      <c r="B287" s="54" t="s">
        <v>279</v>
      </c>
      <c r="C287" s="55" t="s">
        <v>282</v>
      </c>
      <c r="D287" s="55">
        <v>1400</v>
      </c>
    </row>
    <row r="288" spans="1:4" ht="13.5">
      <c r="A288" s="53">
        <v>285</v>
      </c>
      <c r="B288" s="54" t="s">
        <v>279</v>
      </c>
      <c r="C288" s="55" t="s">
        <v>283</v>
      </c>
      <c r="D288" s="55">
        <v>1400</v>
      </c>
    </row>
    <row r="289" spans="1:4" ht="13.5">
      <c r="A289" s="53">
        <v>286</v>
      </c>
      <c r="B289" s="54" t="s">
        <v>279</v>
      </c>
      <c r="C289" s="55" t="s">
        <v>284</v>
      </c>
      <c r="D289" s="55">
        <v>1090</v>
      </c>
    </row>
    <row r="290" spans="1:4" ht="13.5">
      <c r="A290" s="53">
        <v>287</v>
      </c>
      <c r="B290" s="54" t="s">
        <v>279</v>
      </c>
      <c r="C290" s="55" t="s">
        <v>285</v>
      </c>
      <c r="D290" s="55">
        <v>1090</v>
      </c>
    </row>
    <row r="291" spans="1:4" ht="13.5">
      <c r="A291" s="53">
        <v>288</v>
      </c>
      <c r="B291" s="54" t="s">
        <v>279</v>
      </c>
      <c r="C291" s="55" t="s">
        <v>286</v>
      </c>
      <c r="D291" s="55">
        <v>1400</v>
      </c>
    </row>
    <row r="292" spans="1:4" ht="13.5">
      <c r="A292" s="53">
        <v>289</v>
      </c>
      <c r="B292" s="54" t="s">
        <v>279</v>
      </c>
      <c r="C292" s="55" t="s">
        <v>287</v>
      </c>
      <c r="D292" s="55">
        <v>740</v>
      </c>
    </row>
    <row r="293" spans="1:4" ht="13.5">
      <c r="A293" s="53">
        <v>290</v>
      </c>
      <c r="B293" s="54" t="s">
        <v>279</v>
      </c>
      <c r="C293" s="55" t="s">
        <v>288</v>
      </c>
      <c r="D293" s="55">
        <v>1400</v>
      </c>
    </row>
    <row r="294" spans="1:4" ht="13.5">
      <c r="A294" s="53">
        <v>291</v>
      </c>
      <c r="B294" s="54" t="s">
        <v>279</v>
      </c>
      <c r="C294" s="55" t="s">
        <v>289</v>
      </c>
      <c r="D294" s="55">
        <v>1400</v>
      </c>
    </row>
    <row r="295" spans="1:4" ht="13.5">
      <c r="A295" s="53">
        <v>292</v>
      </c>
      <c r="B295" s="54" t="s">
        <v>279</v>
      </c>
      <c r="C295" s="55" t="s">
        <v>290</v>
      </c>
      <c r="D295" s="55">
        <v>1400</v>
      </c>
    </row>
    <row r="296" spans="1:4" ht="13.5">
      <c r="A296" s="53">
        <v>293</v>
      </c>
      <c r="B296" s="54" t="s">
        <v>279</v>
      </c>
      <c r="C296" s="55" t="s">
        <v>291</v>
      </c>
      <c r="D296" s="55">
        <v>1400</v>
      </c>
    </row>
    <row r="297" spans="1:4" ht="13.5">
      <c r="A297" s="53">
        <v>294</v>
      </c>
      <c r="B297" s="54" t="s">
        <v>279</v>
      </c>
      <c r="C297" s="55" t="s">
        <v>292</v>
      </c>
      <c r="D297" s="55">
        <v>940</v>
      </c>
    </row>
    <row r="298" spans="1:4" ht="13.5">
      <c r="A298" s="53">
        <v>295</v>
      </c>
      <c r="B298" s="54" t="s">
        <v>279</v>
      </c>
      <c r="C298" s="55" t="s">
        <v>293</v>
      </c>
      <c r="D298" s="55">
        <v>940</v>
      </c>
    </row>
    <row r="299" spans="1:4" ht="13.5">
      <c r="A299" s="53">
        <v>296</v>
      </c>
      <c r="B299" s="54" t="s">
        <v>279</v>
      </c>
      <c r="C299" s="55" t="s">
        <v>294</v>
      </c>
      <c r="D299" s="55">
        <v>1400</v>
      </c>
    </row>
    <row r="300" spans="1:4" ht="13.5">
      <c r="A300" s="53">
        <v>297</v>
      </c>
      <c r="B300" s="54" t="s">
        <v>279</v>
      </c>
      <c r="C300" s="55" t="s">
        <v>295</v>
      </c>
      <c r="D300" s="55">
        <v>1090</v>
      </c>
    </row>
    <row r="301" spans="1:4" ht="13.5">
      <c r="A301" s="53">
        <v>298</v>
      </c>
      <c r="B301" s="54" t="s">
        <v>279</v>
      </c>
      <c r="C301" s="55" t="s">
        <v>296</v>
      </c>
      <c r="D301" s="55">
        <v>1400</v>
      </c>
    </row>
    <row r="302" spans="1:4" ht="13.5">
      <c r="A302" s="53">
        <v>299</v>
      </c>
      <c r="B302" s="54" t="s">
        <v>279</v>
      </c>
      <c r="C302" s="55" t="s">
        <v>297</v>
      </c>
      <c r="D302" s="55">
        <v>940</v>
      </c>
    </row>
    <row r="303" spans="1:4" ht="13.5">
      <c r="A303" s="53">
        <v>300</v>
      </c>
      <c r="B303" s="54" t="s">
        <v>279</v>
      </c>
      <c r="C303" s="55" t="s">
        <v>298</v>
      </c>
      <c r="D303" s="55">
        <v>940</v>
      </c>
    </row>
    <row r="304" spans="1:4" ht="13.5">
      <c r="A304" s="53">
        <v>301</v>
      </c>
      <c r="B304" s="54" t="s">
        <v>279</v>
      </c>
      <c r="C304" s="55" t="s">
        <v>299</v>
      </c>
      <c r="D304" s="55">
        <v>1400</v>
      </c>
    </row>
    <row r="305" spans="1:4" ht="13.5">
      <c r="A305" s="53">
        <v>302</v>
      </c>
      <c r="B305" s="54" t="s">
        <v>279</v>
      </c>
      <c r="C305" s="55" t="s">
        <v>300</v>
      </c>
      <c r="D305" s="55">
        <v>940</v>
      </c>
    </row>
    <row r="306" spans="1:4" ht="13.5">
      <c r="A306" s="53">
        <v>303</v>
      </c>
      <c r="B306" s="54" t="s">
        <v>279</v>
      </c>
      <c r="C306" s="55" t="s">
        <v>301</v>
      </c>
      <c r="D306" s="55">
        <v>1400</v>
      </c>
    </row>
    <row r="307" spans="1:4" ht="13.5">
      <c r="A307" s="53">
        <v>304</v>
      </c>
      <c r="B307" s="54" t="s">
        <v>279</v>
      </c>
      <c r="C307" s="55" t="s">
        <v>302</v>
      </c>
      <c r="D307" s="55">
        <v>1090</v>
      </c>
    </row>
    <row r="308" spans="1:4" ht="13.5">
      <c r="A308" s="53">
        <v>305</v>
      </c>
      <c r="B308" s="54" t="s">
        <v>279</v>
      </c>
      <c r="C308" s="55" t="s">
        <v>303</v>
      </c>
      <c r="D308" s="55">
        <v>940</v>
      </c>
    </row>
    <row r="309" spans="1:4" ht="13.5">
      <c r="A309" s="53">
        <v>306</v>
      </c>
      <c r="B309" s="54" t="s">
        <v>279</v>
      </c>
      <c r="C309" s="55" t="s">
        <v>304</v>
      </c>
      <c r="D309" s="55">
        <v>1400</v>
      </c>
    </row>
    <row r="310" spans="1:4" ht="13.5">
      <c r="A310" s="53">
        <v>307</v>
      </c>
      <c r="B310" s="54" t="s">
        <v>279</v>
      </c>
      <c r="C310" s="55" t="s">
        <v>305</v>
      </c>
      <c r="D310" s="55">
        <v>1400</v>
      </c>
    </row>
    <row r="311" spans="1:4" ht="13.5">
      <c r="A311" s="53">
        <v>308</v>
      </c>
      <c r="B311" s="54" t="s">
        <v>279</v>
      </c>
      <c r="C311" s="55" t="s">
        <v>306</v>
      </c>
      <c r="D311" s="55">
        <v>1090</v>
      </c>
    </row>
    <row r="312" spans="1:4" ht="13.5">
      <c r="A312" s="53">
        <v>309</v>
      </c>
      <c r="B312" s="54" t="s">
        <v>279</v>
      </c>
      <c r="C312" s="55" t="s">
        <v>113</v>
      </c>
      <c r="D312" s="55">
        <v>1090</v>
      </c>
    </row>
    <row r="313" spans="1:4" ht="13.5">
      <c r="A313" s="53">
        <v>310</v>
      </c>
      <c r="B313" s="54" t="s">
        <v>279</v>
      </c>
      <c r="C313" s="55" t="s">
        <v>307</v>
      </c>
      <c r="D313" s="55">
        <v>1090</v>
      </c>
    </row>
    <row r="314" spans="1:4" ht="13.5">
      <c r="A314" s="53">
        <v>311</v>
      </c>
      <c r="B314" s="54" t="s">
        <v>279</v>
      </c>
      <c r="C314" s="55" t="s">
        <v>308</v>
      </c>
      <c r="D314" s="55">
        <v>1400</v>
      </c>
    </row>
    <row r="315" spans="1:4" ht="13.5">
      <c r="A315" s="53">
        <v>312</v>
      </c>
      <c r="B315" s="54" t="s">
        <v>279</v>
      </c>
      <c r="C315" s="55" t="s">
        <v>309</v>
      </c>
      <c r="D315" s="55">
        <v>1400</v>
      </c>
    </row>
    <row r="316" spans="1:4" ht="13.5">
      <c r="A316" s="53">
        <v>313</v>
      </c>
      <c r="B316" s="54" t="s">
        <v>279</v>
      </c>
      <c r="C316" s="55" t="s">
        <v>93</v>
      </c>
      <c r="D316" s="55">
        <v>1400</v>
      </c>
    </row>
    <row r="317" spans="1:4" ht="13.5">
      <c r="A317" s="53">
        <v>314</v>
      </c>
      <c r="B317" s="54" t="s">
        <v>279</v>
      </c>
      <c r="C317" s="55" t="s">
        <v>92</v>
      </c>
      <c r="D317" s="55">
        <v>1090</v>
      </c>
    </row>
    <row r="318" spans="1:4" ht="13.5">
      <c r="A318" s="53">
        <v>315</v>
      </c>
      <c r="B318" s="54" t="s">
        <v>279</v>
      </c>
      <c r="C318" s="55" t="s">
        <v>310</v>
      </c>
      <c r="D318" s="55">
        <v>1400</v>
      </c>
    </row>
    <row r="319" spans="1:4" ht="13.5">
      <c r="A319" s="53">
        <v>316</v>
      </c>
      <c r="B319" s="54" t="s">
        <v>279</v>
      </c>
      <c r="C319" s="55" t="s">
        <v>311</v>
      </c>
      <c r="D319" s="55">
        <v>940</v>
      </c>
    </row>
    <row r="320" spans="1:4" ht="13.5">
      <c r="A320" s="53">
        <v>317</v>
      </c>
      <c r="B320" s="54" t="s">
        <v>279</v>
      </c>
      <c r="C320" s="55" t="s">
        <v>312</v>
      </c>
      <c r="D320" s="55">
        <v>1090</v>
      </c>
    </row>
    <row r="321" spans="1:4" ht="13.5">
      <c r="A321" s="53">
        <v>318</v>
      </c>
      <c r="B321" s="54" t="s">
        <v>279</v>
      </c>
      <c r="C321" s="55" t="s">
        <v>313</v>
      </c>
      <c r="D321" s="55">
        <v>1400</v>
      </c>
    </row>
    <row r="322" spans="1:4" ht="13.5">
      <c r="A322" s="53">
        <v>319</v>
      </c>
      <c r="B322" s="54" t="s">
        <v>279</v>
      </c>
      <c r="C322" s="55" t="s">
        <v>314</v>
      </c>
      <c r="D322" s="55">
        <v>940</v>
      </c>
    </row>
    <row r="323" spans="1:4" ht="13.5">
      <c r="A323" s="53">
        <v>320</v>
      </c>
      <c r="B323" s="54" t="s">
        <v>279</v>
      </c>
      <c r="C323" s="55" t="s">
        <v>315</v>
      </c>
      <c r="D323" s="55">
        <v>940</v>
      </c>
    </row>
    <row r="324" spans="1:4" ht="13.5">
      <c r="A324" s="53">
        <v>321</v>
      </c>
      <c r="B324" s="54" t="s">
        <v>316</v>
      </c>
      <c r="C324" s="55" t="s">
        <v>317</v>
      </c>
      <c r="D324" s="55">
        <v>940</v>
      </c>
    </row>
    <row r="325" spans="1:4" ht="13.5">
      <c r="A325" s="53">
        <v>322</v>
      </c>
      <c r="B325" s="54" t="s">
        <v>316</v>
      </c>
      <c r="C325" s="55" t="s">
        <v>318</v>
      </c>
      <c r="D325" s="55">
        <v>940</v>
      </c>
    </row>
    <row r="326" spans="1:4" ht="13.5">
      <c r="A326" s="53">
        <v>323</v>
      </c>
      <c r="B326" s="54" t="s">
        <v>316</v>
      </c>
      <c r="C326" s="55" t="s">
        <v>319</v>
      </c>
      <c r="D326" s="55">
        <v>1400</v>
      </c>
    </row>
    <row r="327" spans="1:4" ht="13.5">
      <c r="A327" s="53">
        <v>324</v>
      </c>
      <c r="B327" s="54" t="s">
        <v>316</v>
      </c>
      <c r="C327" s="55" t="s">
        <v>320</v>
      </c>
      <c r="D327" s="55">
        <v>940</v>
      </c>
    </row>
    <row r="328" spans="1:4" ht="13.5">
      <c r="A328" s="53">
        <v>325</v>
      </c>
      <c r="B328" s="54" t="s">
        <v>321</v>
      </c>
      <c r="C328" s="55" t="s">
        <v>322</v>
      </c>
      <c r="D328" s="55">
        <v>740</v>
      </c>
    </row>
    <row r="329" spans="1:4" ht="13.5">
      <c r="A329" s="53">
        <v>326</v>
      </c>
      <c r="B329" s="54" t="s">
        <v>321</v>
      </c>
      <c r="C329" s="55" t="s">
        <v>323</v>
      </c>
      <c r="D329" s="55">
        <v>1090</v>
      </c>
    </row>
    <row r="330" spans="1:4" ht="13.5">
      <c r="A330" s="53">
        <v>327</v>
      </c>
      <c r="B330" s="54" t="s">
        <v>321</v>
      </c>
      <c r="C330" s="55" t="s">
        <v>324</v>
      </c>
      <c r="D330" s="55">
        <v>1090</v>
      </c>
    </row>
    <row r="331" spans="1:4" ht="13.5">
      <c r="A331" s="53">
        <v>328</v>
      </c>
      <c r="B331" s="54" t="s">
        <v>321</v>
      </c>
      <c r="C331" s="55" t="s">
        <v>325</v>
      </c>
      <c r="D331" s="55">
        <v>740</v>
      </c>
    </row>
    <row r="332" spans="1:4" ht="13.5">
      <c r="A332" s="53">
        <v>329</v>
      </c>
      <c r="B332" s="54" t="s">
        <v>321</v>
      </c>
      <c r="C332" s="55" t="s">
        <v>326</v>
      </c>
      <c r="D332" s="55">
        <v>940</v>
      </c>
    </row>
    <row r="333" spans="1:4" ht="13.5">
      <c r="A333" s="53">
        <v>330</v>
      </c>
      <c r="B333" s="54" t="s">
        <v>321</v>
      </c>
      <c r="C333" s="55" t="s">
        <v>327</v>
      </c>
      <c r="D333" s="55">
        <v>1090</v>
      </c>
    </row>
    <row r="334" spans="1:4" ht="13.5">
      <c r="A334" s="53">
        <v>331</v>
      </c>
      <c r="B334" s="54" t="s">
        <v>321</v>
      </c>
      <c r="C334" s="55" t="s">
        <v>328</v>
      </c>
      <c r="D334" s="55">
        <v>940</v>
      </c>
    </row>
    <row r="335" spans="1:4" ht="13.5">
      <c r="A335" s="53">
        <v>332</v>
      </c>
      <c r="B335" s="54" t="s">
        <v>321</v>
      </c>
      <c r="C335" s="55" t="s">
        <v>329</v>
      </c>
      <c r="D335" s="55">
        <v>1400</v>
      </c>
    </row>
    <row r="336" spans="1:4" ht="13.5">
      <c r="A336" s="53">
        <v>333</v>
      </c>
      <c r="B336" s="54" t="s">
        <v>321</v>
      </c>
      <c r="C336" s="55" t="s">
        <v>330</v>
      </c>
      <c r="D336" s="55">
        <v>1400</v>
      </c>
    </row>
    <row r="337" spans="1:4" ht="13.5">
      <c r="A337" s="53">
        <v>334</v>
      </c>
      <c r="B337" s="54" t="s">
        <v>321</v>
      </c>
      <c r="C337" s="55" t="s">
        <v>331</v>
      </c>
      <c r="D337" s="55">
        <v>1400</v>
      </c>
    </row>
    <row r="338" spans="1:4" ht="13.5">
      <c r="A338" s="53">
        <v>335</v>
      </c>
      <c r="B338" s="54" t="s">
        <v>321</v>
      </c>
      <c r="C338" s="55" t="s">
        <v>332</v>
      </c>
      <c r="D338" s="55">
        <v>1090</v>
      </c>
    </row>
    <row r="339" spans="1:4" ht="13.5">
      <c r="A339" s="53">
        <v>336</v>
      </c>
      <c r="B339" s="54" t="s">
        <v>321</v>
      </c>
      <c r="C339" s="55" t="s">
        <v>333</v>
      </c>
      <c r="D339" s="55">
        <v>1090</v>
      </c>
    </row>
    <row r="340" spans="1:4" ht="13.5">
      <c r="A340" s="53">
        <v>337</v>
      </c>
      <c r="B340" s="54" t="s">
        <v>321</v>
      </c>
      <c r="C340" s="55" t="s">
        <v>334</v>
      </c>
      <c r="D340" s="55">
        <v>940</v>
      </c>
    </row>
    <row r="341" spans="1:4" ht="13.5">
      <c r="A341" s="53">
        <v>338</v>
      </c>
      <c r="B341" s="54" t="s">
        <v>321</v>
      </c>
      <c r="C341" s="55" t="s">
        <v>335</v>
      </c>
      <c r="D341" s="55">
        <v>1400</v>
      </c>
    </row>
    <row r="342" spans="1:4" ht="13.5">
      <c r="A342" s="53">
        <v>339</v>
      </c>
      <c r="B342" s="54" t="s">
        <v>321</v>
      </c>
      <c r="C342" s="55" t="s">
        <v>336</v>
      </c>
      <c r="D342" s="55">
        <v>1400</v>
      </c>
    </row>
    <row r="343" spans="1:4" ht="13.5">
      <c r="A343" s="53">
        <v>340</v>
      </c>
      <c r="B343" s="54" t="s">
        <v>321</v>
      </c>
      <c r="C343" s="55" t="s">
        <v>337</v>
      </c>
      <c r="D343" s="55">
        <v>1400</v>
      </c>
    </row>
    <row r="344" spans="1:4" ht="13.5">
      <c r="A344" s="53">
        <v>341</v>
      </c>
      <c r="B344" s="54" t="s">
        <v>338</v>
      </c>
      <c r="C344" s="55" t="s">
        <v>88</v>
      </c>
      <c r="D344" s="55">
        <v>1400</v>
      </c>
    </row>
    <row r="345" spans="1:4" ht="13.5">
      <c r="A345" s="53">
        <v>342</v>
      </c>
      <c r="B345" s="54" t="s">
        <v>338</v>
      </c>
      <c r="C345" s="55" t="s">
        <v>16</v>
      </c>
      <c r="D345" s="55">
        <v>740</v>
      </c>
    </row>
    <row r="346" spans="1:4" ht="13.5">
      <c r="A346" s="53">
        <v>343</v>
      </c>
      <c r="B346" s="54" t="s">
        <v>338</v>
      </c>
      <c r="C346" s="55" t="s">
        <v>339</v>
      </c>
      <c r="D346" s="55">
        <v>740</v>
      </c>
    </row>
    <row r="347" spans="1:4" ht="13.5">
      <c r="A347" s="53">
        <v>344</v>
      </c>
      <c r="B347" s="54" t="s">
        <v>338</v>
      </c>
      <c r="C347" s="55" t="s">
        <v>340</v>
      </c>
      <c r="D347" s="55">
        <v>1090</v>
      </c>
    </row>
    <row r="348" spans="1:4" ht="13.5">
      <c r="A348" s="53">
        <v>345</v>
      </c>
      <c r="B348" s="54" t="s">
        <v>338</v>
      </c>
      <c r="C348" s="55" t="s">
        <v>341</v>
      </c>
      <c r="D348" s="55">
        <v>1090</v>
      </c>
    </row>
    <row r="349" spans="1:4" ht="13.5">
      <c r="A349" s="53">
        <v>346</v>
      </c>
      <c r="B349" s="54" t="s">
        <v>338</v>
      </c>
      <c r="C349" s="55" t="s">
        <v>342</v>
      </c>
      <c r="D349" s="55">
        <v>1400</v>
      </c>
    </row>
    <row r="350" spans="1:4" ht="13.5">
      <c r="A350" s="53">
        <v>347</v>
      </c>
      <c r="B350" s="54" t="s">
        <v>338</v>
      </c>
      <c r="C350" s="55" t="s">
        <v>343</v>
      </c>
      <c r="D350" s="55">
        <v>1400</v>
      </c>
    </row>
    <row r="351" spans="1:4" ht="13.5">
      <c r="A351" s="53">
        <v>348</v>
      </c>
      <c r="B351" s="54" t="s">
        <v>338</v>
      </c>
      <c r="C351" s="55" t="s">
        <v>344</v>
      </c>
      <c r="D351" s="55">
        <v>1400</v>
      </c>
    </row>
    <row r="352" spans="1:4" ht="13.5">
      <c r="A352" s="53">
        <v>349</v>
      </c>
      <c r="B352" s="54" t="s">
        <v>338</v>
      </c>
      <c r="C352" s="55" t="s">
        <v>345</v>
      </c>
      <c r="D352" s="55">
        <v>1400</v>
      </c>
    </row>
    <row r="353" spans="1:4" ht="13.5">
      <c r="A353" s="53">
        <v>350</v>
      </c>
      <c r="B353" s="54" t="s">
        <v>338</v>
      </c>
      <c r="C353" s="55" t="s">
        <v>346</v>
      </c>
      <c r="D353" s="55">
        <v>1400</v>
      </c>
    </row>
    <row r="354" spans="1:4" ht="13.5">
      <c r="A354" s="53">
        <v>351</v>
      </c>
      <c r="B354" s="54" t="s">
        <v>338</v>
      </c>
      <c r="C354" s="55" t="s">
        <v>109</v>
      </c>
      <c r="D354" s="55">
        <v>1400</v>
      </c>
    </row>
    <row r="355" spans="1:4" ht="13.5">
      <c r="A355" s="53">
        <v>352</v>
      </c>
      <c r="B355" s="54" t="s">
        <v>338</v>
      </c>
      <c r="C355" s="55" t="s">
        <v>347</v>
      </c>
      <c r="D355" s="55">
        <v>1400</v>
      </c>
    </row>
    <row r="356" spans="1:4" ht="13.5">
      <c r="A356" s="53">
        <v>353</v>
      </c>
      <c r="B356" s="54" t="s">
        <v>338</v>
      </c>
      <c r="C356" s="55" t="s">
        <v>88</v>
      </c>
      <c r="D356" s="55">
        <v>940</v>
      </c>
    </row>
    <row r="357" spans="1:4" ht="13.5">
      <c r="A357" s="53">
        <v>354</v>
      </c>
      <c r="B357" s="54" t="s">
        <v>338</v>
      </c>
      <c r="C357" s="55" t="s">
        <v>348</v>
      </c>
      <c r="D357" s="55">
        <v>740</v>
      </c>
    </row>
    <row r="358" spans="1:4" ht="13.5">
      <c r="A358" s="53">
        <v>355</v>
      </c>
      <c r="B358" s="54" t="s">
        <v>338</v>
      </c>
      <c r="C358" s="55" t="s">
        <v>349</v>
      </c>
      <c r="D358" s="55">
        <v>1090</v>
      </c>
    </row>
    <row r="359" spans="1:4" ht="13.5">
      <c r="A359" s="53">
        <v>356</v>
      </c>
      <c r="B359" s="54" t="s">
        <v>338</v>
      </c>
      <c r="C359" s="55" t="s">
        <v>350</v>
      </c>
      <c r="D359" s="55">
        <v>1400</v>
      </c>
    </row>
    <row r="360" spans="1:4" ht="13.5">
      <c r="A360" s="53">
        <v>357</v>
      </c>
      <c r="B360" s="54" t="s">
        <v>338</v>
      </c>
      <c r="C360" s="55" t="s">
        <v>351</v>
      </c>
      <c r="D360" s="55">
        <v>940</v>
      </c>
    </row>
    <row r="361" spans="1:4" ht="13.5">
      <c r="A361" s="53">
        <v>358</v>
      </c>
      <c r="B361" s="54" t="s">
        <v>338</v>
      </c>
      <c r="C361" s="55" t="s">
        <v>352</v>
      </c>
      <c r="D361" s="55">
        <v>940</v>
      </c>
    </row>
    <row r="362" spans="1:4" ht="13.5">
      <c r="A362" s="53">
        <v>359</v>
      </c>
      <c r="B362" s="54" t="s">
        <v>338</v>
      </c>
      <c r="C362" s="55" t="s">
        <v>353</v>
      </c>
      <c r="D362" s="55">
        <v>940</v>
      </c>
    </row>
    <row r="363" spans="1:4" ht="13.5">
      <c r="A363" s="53">
        <v>360</v>
      </c>
      <c r="B363" s="54" t="s">
        <v>338</v>
      </c>
      <c r="C363" s="55" t="s">
        <v>189</v>
      </c>
      <c r="D363" s="55">
        <v>1400</v>
      </c>
    </row>
    <row r="364" spans="1:4" ht="13.5">
      <c r="A364" s="53">
        <v>361</v>
      </c>
      <c r="B364" s="54" t="s">
        <v>338</v>
      </c>
      <c r="C364" s="55" t="s">
        <v>354</v>
      </c>
      <c r="D364" s="55">
        <v>1090</v>
      </c>
    </row>
    <row r="365" spans="1:4" ht="13.5">
      <c r="A365" s="53">
        <v>362</v>
      </c>
      <c r="B365" s="54" t="s">
        <v>338</v>
      </c>
      <c r="C365" s="55" t="s">
        <v>355</v>
      </c>
      <c r="D365" s="55">
        <v>1090</v>
      </c>
    </row>
    <row r="366" spans="1:4" ht="13.5">
      <c r="A366" s="53">
        <v>363</v>
      </c>
      <c r="B366" s="54" t="s">
        <v>338</v>
      </c>
      <c r="C366" s="55" t="s">
        <v>356</v>
      </c>
      <c r="D366" s="55">
        <v>940</v>
      </c>
    </row>
    <row r="367" spans="1:4" ht="13.5">
      <c r="A367" s="53">
        <v>364</v>
      </c>
      <c r="B367" s="54" t="s">
        <v>338</v>
      </c>
      <c r="C367" s="55" t="s">
        <v>357</v>
      </c>
      <c r="D367" s="55">
        <v>1400</v>
      </c>
    </row>
    <row r="368" spans="1:4" ht="13.5">
      <c r="A368" s="53">
        <v>365</v>
      </c>
      <c r="B368" s="54" t="s">
        <v>338</v>
      </c>
      <c r="C368" s="55" t="s">
        <v>357</v>
      </c>
      <c r="D368" s="55">
        <v>1400</v>
      </c>
    </row>
    <row r="369" spans="1:4" ht="13.5">
      <c r="A369" s="53">
        <v>366</v>
      </c>
      <c r="B369" s="54" t="s">
        <v>338</v>
      </c>
      <c r="C369" s="55" t="s">
        <v>358</v>
      </c>
      <c r="D369" s="55">
        <v>1400</v>
      </c>
    </row>
    <row r="370" spans="1:4" ht="13.5">
      <c r="A370" s="53">
        <v>367</v>
      </c>
      <c r="B370" s="54" t="s">
        <v>338</v>
      </c>
      <c r="C370" s="55" t="s">
        <v>343</v>
      </c>
      <c r="D370" s="55">
        <v>1400</v>
      </c>
    </row>
    <row r="371" spans="1:4" ht="13.5">
      <c r="A371" s="53">
        <v>368</v>
      </c>
      <c r="B371" s="54" t="s">
        <v>338</v>
      </c>
      <c r="C371" s="55" t="s">
        <v>359</v>
      </c>
      <c r="D371" s="55">
        <v>740</v>
      </c>
    </row>
    <row r="372" spans="1:4" ht="13.5">
      <c r="A372" s="53">
        <v>369</v>
      </c>
      <c r="B372" s="54" t="s">
        <v>338</v>
      </c>
      <c r="C372" s="55" t="s">
        <v>360</v>
      </c>
      <c r="D372" s="55">
        <v>1090</v>
      </c>
    </row>
    <row r="373" spans="1:4" ht="13.5">
      <c r="A373" s="53">
        <v>370</v>
      </c>
      <c r="B373" s="54" t="s">
        <v>338</v>
      </c>
      <c r="C373" s="55" t="s">
        <v>305</v>
      </c>
      <c r="D373" s="55">
        <v>1090</v>
      </c>
    </row>
    <row r="374" spans="1:4" ht="13.5">
      <c r="A374" s="53">
        <v>371</v>
      </c>
      <c r="B374" s="54" t="s">
        <v>338</v>
      </c>
      <c r="C374" s="55" t="s">
        <v>361</v>
      </c>
      <c r="D374" s="55">
        <v>1400</v>
      </c>
    </row>
    <row r="375" spans="1:4" ht="13.5">
      <c r="A375" s="53">
        <v>372</v>
      </c>
      <c r="B375" s="54" t="s">
        <v>338</v>
      </c>
      <c r="C375" s="55" t="s">
        <v>362</v>
      </c>
      <c r="D375" s="55">
        <v>1400</v>
      </c>
    </row>
    <row r="376" spans="1:4" ht="13.5">
      <c r="A376" s="53">
        <v>373</v>
      </c>
      <c r="B376" s="54" t="s">
        <v>363</v>
      </c>
      <c r="C376" s="55" t="s">
        <v>364</v>
      </c>
      <c r="D376" s="55">
        <v>940</v>
      </c>
    </row>
    <row r="377" spans="1:4" ht="13.5">
      <c r="A377" s="53">
        <v>374</v>
      </c>
      <c r="B377" s="54" t="s">
        <v>363</v>
      </c>
      <c r="C377" s="55" t="s">
        <v>365</v>
      </c>
      <c r="D377" s="55">
        <v>1400</v>
      </c>
    </row>
    <row r="378" spans="1:4" ht="13.5">
      <c r="A378" s="53">
        <v>375</v>
      </c>
      <c r="B378" s="54" t="s">
        <v>363</v>
      </c>
      <c r="C378" s="55" t="s">
        <v>366</v>
      </c>
      <c r="D378" s="55">
        <v>940</v>
      </c>
    </row>
    <row r="379" spans="1:4" ht="13.5">
      <c r="A379" s="53">
        <v>376</v>
      </c>
      <c r="B379" s="54" t="s">
        <v>363</v>
      </c>
      <c r="C379" s="55" t="s">
        <v>367</v>
      </c>
      <c r="D379" s="55">
        <v>940</v>
      </c>
    </row>
    <row r="380" spans="1:4" ht="13.5">
      <c r="A380" s="53">
        <v>377</v>
      </c>
      <c r="B380" s="54" t="s">
        <v>363</v>
      </c>
      <c r="C380" s="55" t="s">
        <v>91</v>
      </c>
      <c r="D380" s="55">
        <v>940</v>
      </c>
    </row>
    <row r="381" spans="1:4" ht="13.5">
      <c r="A381" s="53">
        <v>378</v>
      </c>
      <c r="B381" s="54" t="s">
        <v>363</v>
      </c>
      <c r="C381" s="55" t="s">
        <v>368</v>
      </c>
      <c r="D381" s="55">
        <v>1400</v>
      </c>
    </row>
    <row r="382" spans="1:4" ht="13.5">
      <c r="A382" s="53">
        <v>379</v>
      </c>
      <c r="B382" s="54" t="s">
        <v>363</v>
      </c>
      <c r="C382" s="55" t="s">
        <v>369</v>
      </c>
      <c r="D382" s="55">
        <v>1400</v>
      </c>
    </row>
    <row r="383" spans="1:4" ht="13.5">
      <c r="A383" s="53">
        <v>380</v>
      </c>
      <c r="B383" s="54" t="s">
        <v>363</v>
      </c>
      <c r="C383" s="55" t="s">
        <v>370</v>
      </c>
      <c r="D383" s="55">
        <v>740</v>
      </c>
    </row>
    <row r="384" spans="1:4" ht="13.5">
      <c r="A384" s="53">
        <v>381</v>
      </c>
      <c r="B384" s="54" t="s">
        <v>363</v>
      </c>
      <c r="C384" s="55" t="s">
        <v>371</v>
      </c>
      <c r="D384" s="55">
        <v>1400</v>
      </c>
    </row>
    <row r="385" spans="1:4" ht="13.5">
      <c r="A385" s="53">
        <v>382</v>
      </c>
      <c r="B385" s="54" t="s">
        <v>363</v>
      </c>
      <c r="C385" s="55" t="s">
        <v>372</v>
      </c>
      <c r="D385" s="55">
        <v>1400</v>
      </c>
    </row>
    <row r="386" spans="1:4" ht="13.5">
      <c r="A386" s="53">
        <v>383</v>
      </c>
      <c r="B386" s="54" t="s">
        <v>363</v>
      </c>
      <c r="C386" s="55" t="s">
        <v>373</v>
      </c>
      <c r="D386" s="55">
        <v>1090</v>
      </c>
    </row>
    <row r="387" spans="1:4" ht="13.5">
      <c r="A387" s="53">
        <v>384</v>
      </c>
      <c r="B387" s="54" t="s">
        <v>363</v>
      </c>
      <c r="C387" s="55" t="s">
        <v>374</v>
      </c>
      <c r="D387" s="55">
        <v>940</v>
      </c>
    </row>
    <row r="388" spans="1:4" ht="13.5">
      <c r="A388" s="53">
        <v>385</v>
      </c>
      <c r="B388" s="54" t="s">
        <v>363</v>
      </c>
      <c r="C388" s="55" t="s">
        <v>375</v>
      </c>
      <c r="D388" s="55">
        <v>740</v>
      </c>
    </row>
    <row r="389" spans="1:4" ht="13.5">
      <c r="A389" s="53">
        <v>386</v>
      </c>
      <c r="B389" s="54" t="s">
        <v>363</v>
      </c>
      <c r="C389" s="55" t="s">
        <v>376</v>
      </c>
      <c r="D389" s="55">
        <v>740</v>
      </c>
    </row>
    <row r="390" spans="1:4" ht="13.5">
      <c r="A390" s="53">
        <v>387</v>
      </c>
      <c r="B390" s="54" t="s">
        <v>363</v>
      </c>
      <c r="C390" s="55" t="s">
        <v>377</v>
      </c>
      <c r="D390" s="55">
        <v>1400</v>
      </c>
    </row>
    <row r="391" spans="1:4" ht="13.5">
      <c r="A391" s="53">
        <v>388</v>
      </c>
      <c r="B391" s="54" t="s">
        <v>363</v>
      </c>
      <c r="C391" s="55" t="s">
        <v>378</v>
      </c>
      <c r="D391" s="55">
        <v>1400</v>
      </c>
    </row>
    <row r="392" spans="1:4" ht="13.5">
      <c r="A392" s="53">
        <v>389</v>
      </c>
      <c r="B392" s="54" t="s">
        <v>363</v>
      </c>
      <c r="C392" s="55" t="s">
        <v>379</v>
      </c>
      <c r="D392" s="55">
        <v>1400</v>
      </c>
    </row>
    <row r="393" spans="1:4" ht="13.5">
      <c r="A393" s="53">
        <v>390</v>
      </c>
      <c r="B393" s="54" t="s">
        <v>363</v>
      </c>
      <c r="C393" s="55" t="s">
        <v>300</v>
      </c>
      <c r="D393" s="55">
        <v>940</v>
      </c>
    </row>
    <row r="394" spans="1:4" ht="13.5">
      <c r="A394" s="53">
        <v>391</v>
      </c>
      <c r="B394" s="54" t="s">
        <v>363</v>
      </c>
      <c r="C394" s="55" t="s">
        <v>380</v>
      </c>
      <c r="D394" s="55">
        <v>1400</v>
      </c>
    </row>
    <row r="395" spans="1:4" ht="13.5">
      <c r="A395" s="53">
        <v>392</v>
      </c>
      <c r="B395" s="54" t="s">
        <v>363</v>
      </c>
      <c r="C395" s="55" t="s">
        <v>381</v>
      </c>
      <c r="D395" s="55">
        <v>940</v>
      </c>
    </row>
    <row r="396" spans="1:4" ht="13.5">
      <c r="A396" s="53">
        <v>393</v>
      </c>
      <c r="B396" s="54" t="s">
        <v>363</v>
      </c>
      <c r="C396" s="55" t="s">
        <v>382</v>
      </c>
      <c r="D396" s="55">
        <v>1400</v>
      </c>
    </row>
    <row r="397" spans="1:4" ht="13.5">
      <c r="A397" s="53">
        <v>394</v>
      </c>
      <c r="B397" s="54" t="s">
        <v>363</v>
      </c>
      <c r="C397" s="55" t="s">
        <v>383</v>
      </c>
      <c r="D397" s="55">
        <v>740</v>
      </c>
    </row>
    <row r="398" spans="1:4" ht="13.5">
      <c r="A398" s="53">
        <v>395</v>
      </c>
      <c r="B398" s="54" t="s">
        <v>363</v>
      </c>
      <c r="C398" s="55" t="s">
        <v>384</v>
      </c>
      <c r="D398" s="55">
        <v>940</v>
      </c>
    </row>
    <row r="399" spans="1:4" ht="13.5">
      <c r="A399" s="53">
        <v>396</v>
      </c>
      <c r="B399" s="54" t="s">
        <v>363</v>
      </c>
      <c r="C399" s="55" t="s">
        <v>385</v>
      </c>
      <c r="D399" s="55">
        <v>940</v>
      </c>
    </row>
    <row r="400" spans="1:4" ht="13.5">
      <c r="A400" s="53">
        <v>397</v>
      </c>
      <c r="B400" s="54" t="s">
        <v>363</v>
      </c>
      <c r="C400" s="55" t="s">
        <v>386</v>
      </c>
      <c r="D400" s="55">
        <v>1400</v>
      </c>
    </row>
    <row r="401" spans="1:4" ht="13.5">
      <c r="A401" s="53">
        <v>398</v>
      </c>
      <c r="B401" s="54" t="s">
        <v>363</v>
      </c>
      <c r="C401" s="55" t="s">
        <v>387</v>
      </c>
      <c r="D401" s="55">
        <v>1400</v>
      </c>
    </row>
    <row r="402" spans="1:4" ht="13.5">
      <c r="A402" s="53">
        <v>399</v>
      </c>
      <c r="B402" s="54" t="s">
        <v>363</v>
      </c>
      <c r="C402" s="55" t="s">
        <v>388</v>
      </c>
      <c r="D402" s="55">
        <v>1400</v>
      </c>
    </row>
    <row r="403" spans="1:4" ht="13.5">
      <c r="A403" s="53">
        <v>400</v>
      </c>
      <c r="B403" s="54" t="s">
        <v>363</v>
      </c>
      <c r="C403" s="55" t="s">
        <v>389</v>
      </c>
      <c r="D403" s="55">
        <v>1400</v>
      </c>
    </row>
    <row r="404" spans="1:4" ht="13.5">
      <c r="A404" s="53">
        <v>401</v>
      </c>
      <c r="B404" s="54" t="s">
        <v>363</v>
      </c>
      <c r="C404" s="55" t="s">
        <v>288</v>
      </c>
      <c r="D404" s="55">
        <v>1400</v>
      </c>
    </row>
    <row r="405" spans="1:4" ht="13.5">
      <c r="A405" s="53">
        <v>402</v>
      </c>
      <c r="B405" s="54" t="s">
        <v>363</v>
      </c>
      <c r="C405" s="55" t="s">
        <v>390</v>
      </c>
      <c r="D405" s="55">
        <v>740</v>
      </c>
    </row>
    <row r="406" spans="1:4" ht="13.5">
      <c r="A406" s="53">
        <v>403</v>
      </c>
      <c r="B406" s="54" t="s">
        <v>363</v>
      </c>
      <c r="C406" s="55" t="s">
        <v>391</v>
      </c>
      <c r="D406" s="55">
        <v>740</v>
      </c>
    </row>
    <row r="407" spans="1:4" ht="13.5">
      <c r="A407" s="53">
        <v>404</v>
      </c>
      <c r="B407" s="54" t="s">
        <v>363</v>
      </c>
      <c r="C407" s="55" t="s">
        <v>392</v>
      </c>
      <c r="D407" s="55">
        <v>940</v>
      </c>
    </row>
    <row r="408" spans="1:4" ht="13.5">
      <c r="A408" s="53">
        <v>405</v>
      </c>
      <c r="B408" s="54" t="s">
        <v>363</v>
      </c>
      <c r="C408" s="55" t="s">
        <v>393</v>
      </c>
      <c r="D408" s="55">
        <v>940</v>
      </c>
    </row>
    <row r="409" spans="1:4" ht="13.5">
      <c r="A409" s="53">
        <v>406</v>
      </c>
      <c r="B409" s="54" t="s">
        <v>363</v>
      </c>
      <c r="C409" s="55" t="s">
        <v>394</v>
      </c>
      <c r="D409" s="55">
        <v>740</v>
      </c>
    </row>
    <row r="410" spans="1:4" ht="13.5">
      <c r="A410" s="53">
        <v>407</v>
      </c>
      <c r="B410" s="54" t="s">
        <v>363</v>
      </c>
      <c r="C410" s="55" t="s">
        <v>395</v>
      </c>
      <c r="D410" s="55">
        <v>1090</v>
      </c>
    </row>
    <row r="411" spans="1:4" ht="13.5">
      <c r="A411" s="53">
        <v>408</v>
      </c>
      <c r="B411" s="54" t="s">
        <v>363</v>
      </c>
      <c r="C411" s="55" t="s">
        <v>396</v>
      </c>
      <c r="D411" s="55">
        <v>1090</v>
      </c>
    </row>
    <row r="412" spans="1:4" ht="13.5">
      <c r="A412" s="53">
        <v>409</v>
      </c>
      <c r="B412" s="54" t="s">
        <v>363</v>
      </c>
      <c r="C412" s="55" t="s">
        <v>397</v>
      </c>
      <c r="D412" s="55">
        <v>740</v>
      </c>
    </row>
    <row r="413" spans="1:4" ht="13.5">
      <c r="A413" s="53">
        <v>410</v>
      </c>
      <c r="B413" s="54" t="s">
        <v>363</v>
      </c>
      <c r="C413" s="55" t="s">
        <v>398</v>
      </c>
      <c r="D413" s="55">
        <v>740</v>
      </c>
    </row>
    <row r="414" spans="1:4" ht="13.5">
      <c r="A414" s="53">
        <v>411</v>
      </c>
      <c r="B414" s="54" t="s">
        <v>363</v>
      </c>
      <c r="C414" s="55" t="s">
        <v>399</v>
      </c>
      <c r="D414" s="55">
        <v>1090</v>
      </c>
    </row>
    <row r="415" spans="1:4" ht="13.5">
      <c r="A415" s="53">
        <v>412</v>
      </c>
      <c r="B415" s="54" t="s">
        <v>363</v>
      </c>
      <c r="C415" s="55" t="s">
        <v>400</v>
      </c>
      <c r="D415" s="55">
        <v>1090</v>
      </c>
    </row>
    <row r="416" spans="1:4" ht="13.5">
      <c r="A416" s="53">
        <v>413</v>
      </c>
      <c r="B416" s="54" t="s">
        <v>363</v>
      </c>
      <c r="C416" s="55" t="s">
        <v>401</v>
      </c>
      <c r="D416" s="55">
        <v>1400</v>
      </c>
    </row>
    <row r="417" spans="1:4" ht="13.5">
      <c r="A417" s="53">
        <v>414</v>
      </c>
      <c r="B417" s="54" t="s">
        <v>402</v>
      </c>
      <c r="C417" s="55" t="s">
        <v>403</v>
      </c>
      <c r="D417" s="55">
        <v>940</v>
      </c>
    </row>
    <row r="418" spans="1:4" ht="13.5">
      <c r="A418" s="53">
        <v>415</v>
      </c>
      <c r="B418" s="54" t="s">
        <v>402</v>
      </c>
      <c r="C418" s="55" t="s">
        <v>404</v>
      </c>
      <c r="D418" s="55">
        <v>1400</v>
      </c>
    </row>
    <row r="419" spans="1:4" ht="13.5">
      <c r="A419" s="53">
        <v>416</v>
      </c>
      <c r="B419" s="54" t="s">
        <v>402</v>
      </c>
      <c r="C419" s="55" t="s">
        <v>405</v>
      </c>
      <c r="D419" s="55">
        <v>1400</v>
      </c>
    </row>
    <row r="420" spans="1:4" ht="13.5">
      <c r="A420" s="53">
        <v>417</v>
      </c>
      <c r="B420" s="54" t="s">
        <v>402</v>
      </c>
      <c r="C420" s="55" t="s">
        <v>406</v>
      </c>
      <c r="D420" s="55">
        <v>1400</v>
      </c>
    </row>
    <row r="421" spans="1:4" ht="13.5">
      <c r="A421" s="53">
        <v>418</v>
      </c>
      <c r="B421" s="54" t="s">
        <v>402</v>
      </c>
      <c r="C421" s="55" t="s">
        <v>407</v>
      </c>
      <c r="D421" s="55">
        <v>1400</v>
      </c>
    </row>
    <row r="422" spans="1:4" ht="13.5">
      <c r="A422" s="53">
        <v>419</v>
      </c>
      <c r="B422" s="54" t="s">
        <v>402</v>
      </c>
      <c r="C422" s="55" t="s">
        <v>408</v>
      </c>
      <c r="D422" s="55">
        <v>1400</v>
      </c>
    </row>
    <row r="423" spans="1:4" ht="13.5">
      <c r="A423" s="53">
        <v>420</v>
      </c>
      <c r="B423" s="54" t="s">
        <v>402</v>
      </c>
      <c r="C423" s="55" t="s">
        <v>409</v>
      </c>
      <c r="D423" s="55">
        <v>1400</v>
      </c>
    </row>
    <row r="424" spans="1:4" ht="13.5">
      <c r="A424" s="53">
        <v>421</v>
      </c>
      <c r="B424" s="54" t="s">
        <v>402</v>
      </c>
      <c r="C424" s="55" t="s">
        <v>410</v>
      </c>
      <c r="D424" s="55">
        <v>1400</v>
      </c>
    </row>
    <row r="425" spans="1:4" ht="13.5">
      <c r="A425" s="53">
        <v>422</v>
      </c>
      <c r="B425" s="54" t="s">
        <v>402</v>
      </c>
      <c r="C425" s="55" t="s">
        <v>411</v>
      </c>
      <c r="D425" s="55">
        <v>1400</v>
      </c>
    </row>
    <row r="426" spans="1:4" ht="13.5">
      <c r="A426" s="53">
        <v>423</v>
      </c>
      <c r="B426" s="54" t="s">
        <v>402</v>
      </c>
      <c r="C426" s="55" t="s">
        <v>412</v>
      </c>
      <c r="D426" s="55">
        <v>1400</v>
      </c>
    </row>
    <row r="427" spans="1:4" ht="13.5">
      <c r="A427" s="53">
        <v>424</v>
      </c>
      <c r="B427" s="54" t="s">
        <v>402</v>
      </c>
      <c r="C427" s="55" t="s">
        <v>413</v>
      </c>
      <c r="D427" s="55">
        <v>1400</v>
      </c>
    </row>
    <row r="428" spans="1:4" ht="13.5">
      <c r="A428" s="53">
        <v>425</v>
      </c>
      <c r="B428" s="54" t="s">
        <v>402</v>
      </c>
      <c r="C428" s="55" t="s">
        <v>350</v>
      </c>
      <c r="D428" s="55">
        <v>1400</v>
      </c>
    </row>
    <row r="429" spans="1:4" ht="13.5">
      <c r="A429" s="53">
        <v>426</v>
      </c>
      <c r="B429" s="54" t="s">
        <v>402</v>
      </c>
      <c r="C429" s="55" t="s">
        <v>414</v>
      </c>
      <c r="D429" s="55">
        <v>1400</v>
      </c>
    </row>
    <row r="430" spans="1:4" ht="13.5">
      <c r="A430" s="53">
        <v>427</v>
      </c>
      <c r="B430" s="54" t="s">
        <v>402</v>
      </c>
      <c r="C430" s="55" t="s">
        <v>415</v>
      </c>
      <c r="D430" s="55">
        <v>940</v>
      </c>
    </row>
    <row r="431" spans="1:4" ht="13.5">
      <c r="A431" s="53">
        <v>428</v>
      </c>
      <c r="B431" s="54" t="s">
        <v>402</v>
      </c>
      <c r="C431" s="55" t="s">
        <v>416</v>
      </c>
      <c r="D431" s="55">
        <v>940</v>
      </c>
    </row>
    <row r="432" spans="1:4" ht="13.5">
      <c r="A432" s="53">
        <v>429</v>
      </c>
      <c r="B432" s="54" t="s">
        <v>402</v>
      </c>
      <c r="C432" s="55" t="s">
        <v>417</v>
      </c>
      <c r="D432" s="55">
        <v>940</v>
      </c>
    </row>
    <row r="433" spans="1:4" ht="13.5">
      <c r="A433" s="53">
        <v>430</v>
      </c>
      <c r="B433" s="54" t="s">
        <v>418</v>
      </c>
      <c r="C433" s="55" t="s">
        <v>419</v>
      </c>
      <c r="D433" s="55">
        <v>940</v>
      </c>
    </row>
    <row r="434" spans="1:4" ht="13.5">
      <c r="A434" s="53">
        <v>431</v>
      </c>
      <c r="B434" s="54" t="s">
        <v>418</v>
      </c>
      <c r="C434" s="55" t="s">
        <v>420</v>
      </c>
      <c r="D434" s="55">
        <v>940</v>
      </c>
    </row>
    <row r="435" spans="1:4" ht="13.5">
      <c r="A435" s="53">
        <v>432</v>
      </c>
      <c r="B435" s="54" t="s">
        <v>418</v>
      </c>
      <c r="C435" s="55" t="s">
        <v>157</v>
      </c>
      <c r="D435" s="55">
        <v>1400</v>
      </c>
    </row>
    <row r="436" spans="1:4" ht="13.5">
      <c r="A436" s="53">
        <v>433</v>
      </c>
      <c r="B436" s="54" t="s">
        <v>418</v>
      </c>
      <c r="C436" s="55" t="s">
        <v>421</v>
      </c>
      <c r="D436" s="55">
        <v>1400</v>
      </c>
    </row>
    <row r="437" spans="1:4" ht="13.5">
      <c r="A437" s="53">
        <v>434</v>
      </c>
      <c r="B437" s="54" t="s">
        <v>418</v>
      </c>
      <c r="C437" s="55" t="s">
        <v>422</v>
      </c>
      <c r="D437" s="55">
        <v>1400</v>
      </c>
    </row>
    <row r="438" spans="1:4" ht="13.5">
      <c r="A438" s="53">
        <v>435</v>
      </c>
      <c r="B438" s="54" t="s">
        <v>418</v>
      </c>
      <c r="C438" s="55" t="s">
        <v>423</v>
      </c>
      <c r="D438" s="55">
        <v>1400</v>
      </c>
    </row>
    <row r="439" spans="1:4" ht="13.5">
      <c r="A439" s="53">
        <v>436</v>
      </c>
      <c r="B439" s="54" t="s">
        <v>418</v>
      </c>
      <c r="C439" s="55" t="s">
        <v>424</v>
      </c>
      <c r="D439" s="55">
        <v>1090</v>
      </c>
    </row>
    <row r="440" spans="1:4" ht="13.5">
      <c r="A440" s="53">
        <v>437</v>
      </c>
      <c r="B440" s="54" t="s">
        <v>418</v>
      </c>
      <c r="C440" s="55" t="s">
        <v>425</v>
      </c>
      <c r="D440" s="55">
        <v>1090</v>
      </c>
    </row>
    <row r="441" spans="1:4" ht="13.5">
      <c r="A441" s="53">
        <v>438</v>
      </c>
      <c r="B441" s="54" t="s">
        <v>418</v>
      </c>
      <c r="C441" s="55" t="s">
        <v>426</v>
      </c>
      <c r="D441" s="55">
        <v>940</v>
      </c>
    </row>
    <row r="442" spans="1:4" ht="13.5">
      <c r="A442" s="53">
        <v>439</v>
      </c>
      <c r="B442" s="54" t="s">
        <v>418</v>
      </c>
      <c r="C442" s="55" t="s">
        <v>427</v>
      </c>
      <c r="D442" s="55">
        <v>740</v>
      </c>
    </row>
    <row r="443" spans="1:4" ht="13.5">
      <c r="A443" s="53">
        <v>440</v>
      </c>
      <c r="B443" s="54" t="s">
        <v>418</v>
      </c>
      <c r="C443" s="55" t="s">
        <v>428</v>
      </c>
      <c r="D443" s="55">
        <v>940</v>
      </c>
    </row>
    <row r="444" spans="1:4" ht="13.5">
      <c r="A444" s="53">
        <v>441</v>
      </c>
      <c r="B444" s="54" t="s">
        <v>418</v>
      </c>
      <c r="C444" s="55" t="s">
        <v>429</v>
      </c>
      <c r="D444" s="55">
        <v>1400</v>
      </c>
    </row>
    <row r="445" spans="1:4" ht="13.5">
      <c r="A445" s="53">
        <v>442</v>
      </c>
      <c r="B445" s="54" t="s">
        <v>418</v>
      </c>
      <c r="C445" s="55" t="s">
        <v>430</v>
      </c>
      <c r="D445" s="55">
        <v>1400</v>
      </c>
    </row>
    <row r="446" spans="1:4" ht="13.5">
      <c r="A446" s="53">
        <v>443</v>
      </c>
      <c r="B446" s="54" t="s">
        <v>418</v>
      </c>
      <c r="C446" s="55" t="s">
        <v>431</v>
      </c>
      <c r="D446" s="55">
        <v>940</v>
      </c>
    </row>
    <row r="447" spans="1:4" ht="13.5">
      <c r="A447" s="53">
        <v>444</v>
      </c>
      <c r="B447" s="54" t="s">
        <v>418</v>
      </c>
      <c r="C447" s="55" t="s">
        <v>432</v>
      </c>
      <c r="D447" s="55">
        <v>940</v>
      </c>
    </row>
    <row r="448" spans="1:4" ht="13.5">
      <c r="A448" s="53">
        <v>445</v>
      </c>
      <c r="B448" s="54" t="s">
        <v>418</v>
      </c>
      <c r="C448" s="55" t="s">
        <v>433</v>
      </c>
      <c r="D448" s="55">
        <v>1400</v>
      </c>
    </row>
    <row r="449" spans="1:4" ht="13.5">
      <c r="A449" s="53">
        <v>446</v>
      </c>
      <c r="B449" s="54" t="s">
        <v>418</v>
      </c>
      <c r="C449" s="55" t="s">
        <v>387</v>
      </c>
      <c r="D449" s="55">
        <v>1400</v>
      </c>
    </row>
    <row r="450" spans="1:4" ht="13.5">
      <c r="A450" s="53">
        <v>447</v>
      </c>
      <c r="B450" s="54" t="s">
        <v>418</v>
      </c>
      <c r="C450" s="55" t="s">
        <v>434</v>
      </c>
      <c r="D450" s="55">
        <v>940</v>
      </c>
    </row>
    <row r="451" spans="1:4" ht="13.5">
      <c r="A451" s="53">
        <v>448</v>
      </c>
      <c r="B451" s="54" t="s">
        <v>418</v>
      </c>
      <c r="C451" s="55" t="s">
        <v>435</v>
      </c>
      <c r="D451" s="55">
        <v>740</v>
      </c>
    </row>
    <row r="452" spans="1:4" ht="13.5">
      <c r="A452" s="53">
        <v>449</v>
      </c>
      <c r="B452" s="54" t="s">
        <v>418</v>
      </c>
      <c r="C452" s="55" t="s">
        <v>436</v>
      </c>
      <c r="D452" s="55">
        <v>740</v>
      </c>
    </row>
    <row r="453" spans="1:4" ht="13.5">
      <c r="A453" s="53">
        <v>450</v>
      </c>
      <c r="B453" s="54" t="s">
        <v>418</v>
      </c>
      <c r="C453" s="55" t="s">
        <v>437</v>
      </c>
      <c r="D453" s="55">
        <v>940</v>
      </c>
    </row>
    <row r="454" spans="1:4" ht="13.5">
      <c r="A454" s="53">
        <v>451</v>
      </c>
      <c r="B454" s="54" t="s">
        <v>418</v>
      </c>
      <c r="C454" s="55" t="s">
        <v>438</v>
      </c>
      <c r="D454" s="55">
        <v>940</v>
      </c>
    </row>
    <row r="455" spans="1:4" ht="13.5">
      <c r="A455" s="53">
        <v>452</v>
      </c>
      <c r="B455" s="54" t="s">
        <v>418</v>
      </c>
      <c r="C455" s="55" t="s">
        <v>439</v>
      </c>
      <c r="D455" s="55">
        <v>1400</v>
      </c>
    </row>
    <row r="456" spans="1:4" ht="13.5">
      <c r="A456" s="53">
        <v>453</v>
      </c>
      <c r="B456" s="54" t="s">
        <v>418</v>
      </c>
      <c r="C456" s="55" t="s">
        <v>440</v>
      </c>
      <c r="D456" s="55">
        <v>1400</v>
      </c>
    </row>
    <row r="457" spans="1:4" ht="13.5">
      <c r="A457" s="53">
        <v>454</v>
      </c>
      <c r="B457" s="54" t="s">
        <v>418</v>
      </c>
      <c r="C457" s="55" t="s">
        <v>441</v>
      </c>
      <c r="D457" s="55">
        <v>1400</v>
      </c>
    </row>
    <row r="458" spans="1:4" ht="13.5">
      <c r="A458" s="53">
        <v>455</v>
      </c>
      <c r="B458" s="54" t="s">
        <v>418</v>
      </c>
      <c r="C458" s="55" t="s">
        <v>173</v>
      </c>
      <c r="D458" s="55">
        <v>1090</v>
      </c>
    </row>
    <row r="459" spans="1:4" ht="13.5">
      <c r="A459" s="53">
        <v>456</v>
      </c>
      <c r="B459" s="54" t="s">
        <v>418</v>
      </c>
      <c r="C459" s="55" t="s">
        <v>442</v>
      </c>
      <c r="D459" s="55">
        <v>940</v>
      </c>
    </row>
    <row r="460" spans="1:4" ht="13.5">
      <c r="A460" s="53">
        <v>457</v>
      </c>
      <c r="B460" s="54" t="s">
        <v>418</v>
      </c>
      <c r="C460" s="55" t="s">
        <v>443</v>
      </c>
      <c r="D460" s="55">
        <v>940</v>
      </c>
    </row>
    <row r="461" spans="1:4" ht="13.5">
      <c r="A461" s="53">
        <v>458</v>
      </c>
      <c r="B461" s="54" t="s">
        <v>418</v>
      </c>
      <c r="C461" s="55" t="s">
        <v>444</v>
      </c>
      <c r="D461" s="55">
        <v>1400</v>
      </c>
    </row>
    <row r="462" spans="1:4" ht="13.5">
      <c r="A462" s="53">
        <v>459</v>
      </c>
      <c r="B462" s="54" t="s">
        <v>418</v>
      </c>
      <c r="C462" s="55" t="s">
        <v>445</v>
      </c>
      <c r="D462" s="55">
        <v>1400</v>
      </c>
    </row>
    <row r="463" spans="1:4" ht="13.5">
      <c r="A463" s="53">
        <v>460</v>
      </c>
      <c r="B463" s="54" t="s">
        <v>418</v>
      </c>
      <c r="C463" s="55" t="s">
        <v>446</v>
      </c>
      <c r="D463" s="55">
        <v>940</v>
      </c>
    </row>
    <row r="464" spans="1:4" ht="13.5">
      <c r="A464" s="53">
        <v>461</v>
      </c>
      <c r="B464" s="54" t="s">
        <v>418</v>
      </c>
      <c r="C464" s="55" t="s">
        <v>447</v>
      </c>
      <c r="D464" s="55">
        <v>940</v>
      </c>
    </row>
    <row r="465" spans="1:4" ht="13.5">
      <c r="A465" s="53">
        <v>462</v>
      </c>
      <c r="B465" s="54" t="s">
        <v>418</v>
      </c>
      <c r="C465" s="55" t="s">
        <v>448</v>
      </c>
      <c r="D465" s="55">
        <v>940</v>
      </c>
    </row>
    <row r="466" spans="1:4" ht="13.5">
      <c r="A466" s="53">
        <v>463</v>
      </c>
      <c r="B466" s="54" t="s">
        <v>418</v>
      </c>
      <c r="C466" s="55" t="s">
        <v>449</v>
      </c>
      <c r="D466" s="55">
        <v>940</v>
      </c>
    </row>
    <row r="467" spans="1:4" ht="13.5">
      <c r="A467" s="53">
        <v>464</v>
      </c>
      <c r="B467" s="54" t="s">
        <v>418</v>
      </c>
      <c r="C467" s="55" t="s">
        <v>450</v>
      </c>
      <c r="D467" s="55">
        <v>940</v>
      </c>
    </row>
    <row r="468" spans="1:4" ht="13.5">
      <c r="A468" s="53">
        <v>465</v>
      </c>
      <c r="B468" s="54" t="s">
        <v>418</v>
      </c>
      <c r="C468" s="55" t="s">
        <v>451</v>
      </c>
      <c r="D468" s="55">
        <v>1400</v>
      </c>
    </row>
    <row r="469" spans="1:4" ht="13.5">
      <c r="A469" s="53">
        <v>466</v>
      </c>
      <c r="B469" s="54" t="s">
        <v>418</v>
      </c>
      <c r="C469" s="55" t="s">
        <v>452</v>
      </c>
      <c r="D469" s="55">
        <v>1400</v>
      </c>
    </row>
    <row r="470" spans="1:4" ht="13.5">
      <c r="A470" s="53">
        <v>467</v>
      </c>
      <c r="B470" s="54" t="s">
        <v>418</v>
      </c>
      <c r="C470" s="55" t="s">
        <v>453</v>
      </c>
      <c r="D470" s="55">
        <v>1400</v>
      </c>
    </row>
    <row r="471" spans="1:4" ht="13.5">
      <c r="A471" s="53">
        <v>468</v>
      </c>
      <c r="B471" s="54" t="s">
        <v>418</v>
      </c>
      <c r="C471" s="55" t="s">
        <v>454</v>
      </c>
      <c r="D471" s="55">
        <v>940</v>
      </c>
    </row>
    <row r="472" spans="1:4" ht="13.5">
      <c r="A472" s="53">
        <v>469</v>
      </c>
      <c r="B472" s="54" t="s">
        <v>418</v>
      </c>
      <c r="C472" s="55" t="s">
        <v>218</v>
      </c>
      <c r="D472" s="55">
        <v>940</v>
      </c>
    </row>
    <row r="473" spans="1:4" ht="13.5">
      <c r="A473" s="53">
        <v>470</v>
      </c>
      <c r="B473" s="54" t="s">
        <v>418</v>
      </c>
      <c r="C473" s="55" t="s">
        <v>455</v>
      </c>
      <c r="D473" s="55">
        <v>940</v>
      </c>
    </row>
    <row r="474" spans="1:4" ht="13.5">
      <c r="A474" s="53">
        <v>471</v>
      </c>
      <c r="B474" s="54" t="s">
        <v>418</v>
      </c>
      <c r="C474" s="55" t="s">
        <v>456</v>
      </c>
      <c r="D474" s="55">
        <v>940</v>
      </c>
    </row>
    <row r="475" spans="1:4" ht="13.5">
      <c r="A475" s="53">
        <v>472</v>
      </c>
      <c r="B475" s="54" t="s">
        <v>418</v>
      </c>
      <c r="C475" s="55" t="s">
        <v>457</v>
      </c>
      <c r="D475" s="55">
        <v>940</v>
      </c>
    </row>
    <row r="476" spans="1:4" ht="13.5">
      <c r="A476" s="53">
        <v>473</v>
      </c>
      <c r="B476" s="54" t="s">
        <v>418</v>
      </c>
      <c r="C476" s="55" t="s">
        <v>458</v>
      </c>
      <c r="D476" s="55">
        <v>940</v>
      </c>
    </row>
    <row r="477" spans="1:4" ht="13.5">
      <c r="A477" s="53">
        <v>474</v>
      </c>
      <c r="B477" s="54" t="s">
        <v>418</v>
      </c>
      <c r="C477" s="55" t="s">
        <v>459</v>
      </c>
      <c r="D477" s="55">
        <v>1400</v>
      </c>
    </row>
    <row r="478" spans="1:4" ht="13.5">
      <c r="A478" s="53">
        <v>475</v>
      </c>
      <c r="B478" s="54" t="s">
        <v>418</v>
      </c>
      <c r="C478" s="55" t="s">
        <v>460</v>
      </c>
      <c r="D478" s="55">
        <v>1400</v>
      </c>
    </row>
    <row r="479" spans="1:4" ht="13.5">
      <c r="A479" s="53">
        <v>476</v>
      </c>
      <c r="B479" s="54" t="s">
        <v>418</v>
      </c>
      <c r="C479" s="55" t="s">
        <v>461</v>
      </c>
      <c r="D479" s="55">
        <v>940</v>
      </c>
    </row>
    <row r="480" spans="1:4" ht="13.5">
      <c r="A480" s="53">
        <v>477</v>
      </c>
      <c r="B480" s="54" t="s">
        <v>418</v>
      </c>
      <c r="C480" s="55" t="s">
        <v>462</v>
      </c>
      <c r="D480" s="55">
        <v>1090</v>
      </c>
    </row>
    <row r="481" spans="1:4" ht="13.5">
      <c r="A481" s="53">
        <v>478</v>
      </c>
      <c r="B481" s="54" t="s">
        <v>418</v>
      </c>
      <c r="C481" s="55" t="s">
        <v>463</v>
      </c>
      <c r="D481" s="55">
        <v>1400</v>
      </c>
    </row>
    <row r="482" spans="1:4" ht="13.5">
      <c r="A482" s="53">
        <v>479</v>
      </c>
      <c r="B482" s="54" t="s">
        <v>418</v>
      </c>
      <c r="C482" s="55" t="s">
        <v>464</v>
      </c>
      <c r="D482" s="55">
        <v>1090</v>
      </c>
    </row>
    <row r="483" spans="1:4" ht="13.5">
      <c r="A483" s="53">
        <v>480</v>
      </c>
      <c r="B483" s="54" t="s">
        <v>418</v>
      </c>
      <c r="C483" s="55" t="s">
        <v>465</v>
      </c>
      <c r="D483" s="55">
        <v>1090</v>
      </c>
    </row>
    <row r="484" spans="1:4" ht="13.5">
      <c r="A484" s="53">
        <v>481</v>
      </c>
      <c r="B484" s="54" t="s">
        <v>418</v>
      </c>
      <c r="C484" s="55" t="s">
        <v>466</v>
      </c>
      <c r="D484" s="55">
        <v>1090</v>
      </c>
    </row>
    <row r="485" spans="1:4" ht="13.5">
      <c r="A485" s="53">
        <v>482</v>
      </c>
      <c r="B485" s="54" t="s">
        <v>418</v>
      </c>
      <c r="C485" s="55" t="s">
        <v>467</v>
      </c>
      <c r="D485" s="55">
        <v>1400</v>
      </c>
    </row>
    <row r="486" spans="1:4" ht="13.5">
      <c r="A486" s="53">
        <v>483</v>
      </c>
      <c r="B486" s="54" t="s">
        <v>418</v>
      </c>
      <c r="C486" s="55" t="s">
        <v>93</v>
      </c>
      <c r="D486" s="55">
        <v>1090</v>
      </c>
    </row>
    <row r="487" spans="1:4" ht="13.5">
      <c r="A487" s="53">
        <v>484</v>
      </c>
      <c r="B487" s="54" t="s">
        <v>418</v>
      </c>
      <c r="C487" s="55" t="s">
        <v>465</v>
      </c>
      <c r="D487" s="55">
        <v>1090</v>
      </c>
    </row>
    <row r="488" spans="1:4" ht="13.5">
      <c r="A488" s="53">
        <v>485</v>
      </c>
      <c r="B488" s="54" t="s">
        <v>418</v>
      </c>
      <c r="C488" s="55" t="s">
        <v>468</v>
      </c>
      <c r="D488" s="55">
        <v>1090</v>
      </c>
    </row>
    <row r="489" spans="1:4" ht="13.5">
      <c r="A489" s="53">
        <v>486</v>
      </c>
      <c r="B489" s="54" t="s">
        <v>418</v>
      </c>
      <c r="C489" s="55" t="s">
        <v>359</v>
      </c>
      <c r="D489" s="55">
        <v>940</v>
      </c>
    </row>
    <row r="490" spans="1:4" ht="13.5">
      <c r="A490" s="53">
        <v>487</v>
      </c>
      <c r="B490" s="54" t="s">
        <v>418</v>
      </c>
      <c r="C490" s="55" t="s">
        <v>469</v>
      </c>
      <c r="D490" s="55">
        <v>1400</v>
      </c>
    </row>
    <row r="491" spans="1:4" ht="13.5">
      <c r="A491" s="53">
        <v>488</v>
      </c>
      <c r="B491" s="54" t="s">
        <v>418</v>
      </c>
      <c r="C491" s="55" t="s">
        <v>470</v>
      </c>
      <c r="D491" s="55">
        <v>1400</v>
      </c>
    </row>
    <row r="492" spans="1:4" ht="13.5">
      <c r="A492" s="53">
        <v>489</v>
      </c>
      <c r="B492" s="54" t="s">
        <v>418</v>
      </c>
      <c r="C492" s="55" t="s">
        <v>471</v>
      </c>
      <c r="D492" s="55">
        <v>940</v>
      </c>
    </row>
    <row r="493" spans="1:4" ht="13.5">
      <c r="A493" s="53">
        <v>490</v>
      </c>
      <c r="B493" s="54" t="s">
        <v>418</v>
      </c>
      <c r="C493" s="55" t="s">
        <v>472</v>
      </c>
      <c r="D493" s="55">
        <v>940</v>
      </c>
    </row>
    <row r="494" spans="1:4" ht="13.5">
      <c r="A494" s="53">
        <v>491</v>
      </c>
      <c r="B494" s="54" t="s">
        <v>418</v>
      </c>
      <c r="C494" s="55" t="s">
        <v>473</v>
      </c>
      <c r="D494" s="55">
        <v>940</v>
      </c>
    </row>
    <row r="495" spans="1:4" ht="13.5">
      <c r="A495" s="53">
        <v>492</v>
      </c>
      <c r="B495" s="54" t="s">
        <v>474</v>
      </c>
      <c r="C495" s="55" t="s">
        <v>475</v>
      </c>
      <c r="D495" s="55">
        <v>1400</v>
      </c>
    </row>
    <row r="496" spans="1:4" ht="13.5">
      <c r="A496" s="53">
        <v>493</v>
      </c>
      <c r="B496" s="54" t="s">
        <v>474</v>
      </c>
      <c r="C496" s="55" t="s">
        <v>476</v>
      </c>
      <c r="D496" s="55">
        <v>1400</v>
      </c>
    </row>
    <row r="497" spans="1:4" ht="13.5">
      <c r="A497" s="53">
        <v>494</v>
      </c>
      <c r="B497" s="54" t="s">
        <v>474</v>
      </c>
      <c r="C497" s="55" t="s">
        <v>477</v>
      </c>
      <c r="D497" s="55">
        <v>1400</v>
      </c>
    </row>
    <row r="498" spans="1:4" ht="13.5">
      <c r="A498" s="53">
        <v>495</v>
      </c>
      <c r="B498" s="54" t="s">
        <v>474</v>
      </c>
      <c r="C498" s="55" t="s">
        <v>478</v>
      </c>
      <c r="D498" s="55">
        <v>1400</v>
      </c>
    </row>
    <row r="499" spans="1:4" ht="13.5">
      <c r="A499" s="53">
        <v>496</v>
      </c>
      <c r="B499" s="54" t="s">
        <v>474</v>
      </c>
      <c r="C499" s="55" t="s">
        <v>108</v>
      </c>
      <c r="D499" s="55">
        <v>1400</v>
      </c>
    </row>
    <row r="500" spans="1:4" ht="13.5">
      <c r="A500" s="53">
        <v>497</v>
      </c>
      <c r="B500" s="54" t="s">
        <v>474</v>
      </c>
      <c r="C500" s="55" t="s">
        <v>479</v>
      </c>
      <c r="D500" s="55">
        <v>1400</v>
      </c>
    </row>
    <row r="501" spans="1:4" ht="13.5">
      <c r="A501" s="53">
        <v>498</v>
      </c>
      <c r="B501" s="54" t="s">
        <v>474</v>
      </c>
      <c r="C501" s="55" t="s">
        <v>480</v>
      </c>
      <c r="D501" s="55">
        <v>1400</v>
      </c>
    </row>
    <row r="502" spans="1:4" ht="13.5">
      <c r="A502" s="53">
        <v>499</v>
      </c>
      <c r="B502" s="54" t="s">
        <v>474</v>
      </c>
      <c r="C502" s="55" t="s">
        <v>481</v>
      </c>
      <c r="D502" s="55">
        <v>1400</v>
      </c>
    </row>
    <row r="503" spans="1:4" ht="13.5">
      <c r="A503" s="53">
        <v>500</v>
      </c>
      <c r="B503" s="54" t="s">
        <v>474</v>
      </c>
      <c r="C503" s="55" t="s">
        <v>482</v>
      </c>
      <c r="D503" s="55">
        <v>1400</v>
      </c>
    </row>
    <row r="504" spans="1:4" ht="13.5">
      <c r="A504" s="53">
        <v>501</v>
      </c>
      <c r="B504" s="54" t="s">
        <v>483</v>
      </c>
      <c r="C504" s="55" t="s">
        <v>484</v>
      </c>
      <c r="D504" s="55">
        <v>1400</v>
      </c>
    </row>
    <row r="505" spans="1:4" ht="13.5">
      <c r="A505" s="53">
        <v>502</v>
      </c>
      <c r="B505" s="54" t="s">
        <v>483</v>
      </c>
      <c r="C505" s="55" t="s">
        <v>485</v>
      </c>
      <c r="D505" s="55">
        <v>1400</v>
      </c>
    </row>
    <row r="506" spans="1:4" ht="13.5">
      <c r="A506" s="53">
        <v>503</v>
      </c>
      <c r="B506" s="54" t="s">
        <v>483</v>
      </c>
      <c r="C506" s="55" t="s">
        <v>486</v>
      </c>
      <c r="D506" s="55">
        <v>1400</v>
      </c>
    </row>
    <row r="507" spans="1:4" ht="13.5">
      <c r="A507" s="53">
        <v>504</v>
      </c>
      <c r="B507" s="54" t="s">
        <v>487</v>
      </c>
      <c r="C507" s="55" t="s">
        <v>488</v>
      </c>
      <c r="D507" s="55">
        <v>940</v>
      </c>
    </row>
    <row r="508" spans="1:4" ht="13.5">
      <c r="A508" s="53">
        <v>505</v>
      </c>
      <c r="B508" s="54" t="s">
        <v>487</v>
      </c>
      <c r="C508" s="55" t="s">
        <v>489</v>
      </c>
      <c r="D508" s="55">
        <v>940</v>
      </c>
    </row>
    <row r="509" spans="1:4" ht="13.5">
      <c r="A509" s="53">
        <v>506</v>
      </c>
      <c r="B509" s="54" t="s">
        <v>487</v>
      </c>
      <c r="C509" s="55" t="s">
        <v>490</v>
      </c>
      <c r="D509" s="55">
        <v>1090</v>
      </c>
    </row>
    <row r="510" spans="1:4" ht="13.5">
      <c r="A510" s="53">
        <v>507</v>
      </c>
      <c r="B510" s="54" t="s">
        <v>487</v>
      </c>
      <c r="C510" s="55" t="s">
        <v>491</v>
      </c>
      <c r="D510" s="55">
        <v>1090</v>
      </c>
    </row>
    <row r="511" spans="1:4" ht="13.5">
      <c r="A511" s="53">
        <v>508</v>
      </c>
      <c r="B511" s="54" t="s">
        <v>487</v>
      </c>
      <c r="C511" s="55" t="s">
        <v>492</v>
      </c>
      <c r="D511" s="55">
        <v>1400</v>
      </c>
    </row>
    <row r="512" spans="1:4" ht="13.5">
      <c r="A512" s="53">
        <v>509</v>
      </c>
      <c r="B512" s="54" t="s">
        <v>487</v>
      </c>
      <c r="C512" s="55" t="s">
        <v>493</v>
      </c>
      <c r="D512" s="55">
        <v>1400</v>
      </c>
    </row>
    <row r="513" spans="1:4" ht="13.5">
      <c r="A513" s="53">
        <v>510</v>
      </c>
      <c r="B513" s="54" t="s">
        <v>487</v>
      </c>
      <c r="C513" s="55" t="s">
        <v>494</v>
      </c>
      <c r="D513" s="55">
        <v>940</v>
      </c>
    </row>
    <row r="514" spans="1:4" ht="13.5">
      <c r="A514" s="53">
        <v>511</v>
      </c>
      <c r="B514" s="54" t="s">
        <v>487</v>
      </c>
      <c r="C514" s="55" t="s">
        <v>495</v>
      </c>
      <c r="D514" s="55">
        <v>1400</v>
      </c>
    </row>
    <row r="515" spans="1:4" ht="13.5">
      <c r="A515" s="53">
        <v>512</v>
      </c>
      <c r="B515" s="54" t="s">
        <v>487</v>
      </c>
      <c r="C515" s="55" t="s">
        <v>496</v>
      </c>
      <c r="D515" s="55">
        <v>1090</v>
      </c>
    </row>
    <row r="516" spans="1:4" ht="13.5">
      <c r="A516" s="53">
        <v>513</v>
      </c>
      <c r="B516" s="54" t="s">
        <v>487</v>
      </c>
      <c r="C516" s="55" t="s">
        <v>497</v>
      </c>
      <c r="D516" s="55">
        <v>1090</v>
      </c>
    </row>
    <row r="517" spans="1:4" ht="13.5">
      <c r="A517" s="53">
        <v>514</v>
      </c>
      <c r="B517" s="54" t="s">
        <v>487</v>
      </c>
      <c r="C517" s="55" t="s">
        <v>498</v>
      </c>
      <c r="D517" s="55">
        <v>1090</v>
      </c>
    </row>
    <row r="518" spans="1:4" ht="13.5">
      <c r="A518" s="53">
        <v>515</v>
      </c>
      <c r="B518" s="54" t="s">
        <v>487</v>
      </c>
      <c r="C518" s="55" t="s">
        <v>499</v>
      </c>
      <c r="D518" s="55">
        <v>1090</v>
      </c>
    </row>
    <row r="519" spans="1:4" ht="13.5">
      <c r="A519" s="53">
        <v>516</v>
      </c>
      <c r="B519" s="54" t="s">
        <v>487</v>
      </c>
      <c r="C519" s="55" t="s">
        <v>500</v>
      </c>
      <c r="D519" s="55">
        <v>1400</v>
      </c>
    </row>
    <row r="520" spans="1:4" ht="13.5">
      <c r="A520" s="53">
        <v>517</v>
      </c>
      <c r="B520" s="54" t="s">
        <v>501</v>
      </c>
      <c r="C520" s="55" t="s">
        <v>502</v>
      </c>
      <c r="D520" s="55">
        <v>1090</v>
      </c>
    </row>
    <row r="521" spans="1:4" ht="13.5">
      <c r="A521" s="53">
        <v>518</v>
      </c>
      <c r="B521" s="54" t="s">
        <v>501</v>
      </c>
      <c r="C521" s="55" t="s">
        <v>503</v>
      </c>
      <c r="D521" s="55">
        <v>1400</v>
      </c>
    </row>
    <row r="522" spans="1:4" ht="13.5">
      <c r="A522" s="53">
        <v>519</v>
      </c>
      <c r="B522" s="54" t="s">
        <v>501</v>
      </c>
      <c r="C522" s="55" t="s">
        <v>504</v>
      </c>
      <c r="D522" s="55">
        <v>1400</v>
      </c>
    </row>
    <row r="523" spans="1:4" ht="13.5">
      <c r="A523" s="53">
        <v>520</v>
      </c>
      <c r="B523" s="54" t="s">
        <v>501</v>
      </c>
      <c r="C523" s="55" t="s">
        <v>505</v>
      </c>
      <c r="D523" s="55">
        <v>1400</v>
      </c>
    </row>
    <row r="524" spans="1:4" ht="13.5">
      <c r="A524" s="53">
        <v>521</v>
      </c>
      <c r="B524" s="54" t="s">
        <v>501</v>
      </c>
      <c r="C524" s="55" t="s">
        <v>403</v>
      </c>
      <c r="D524" s="55">
        <v>940</v>
      </c>
    </row>
    <row r="525" spans="1:4" ht="13.5">
      <c r="A525" s="53">
        <v>522</v>
      </c>
      <c r="B525" s="54" t="s">
        <v>501</v>
      </c>
      <c r="C525" s="55" t="s">
        <v>506</v>
      </c>
      <c r="D525" s="55">
        <v>940</v>
      </c>
    </row>
    <row r="526" spans="1:4" ht="13.5">
      <c r="A526" s="53">
        <v>523</v>
      </c>
      <c r="B526" s="54" t="s">
        <v>501</v>
      </c>
      <c r="C526" s="55" t="s">
        <v>507</v>
      </c>
      <c r="D526" s="55">
        <v>1400</v>
      </c>
    </row>
    <row r="527" spans="1:4" ht="13.5">
      <c r="A527" s="53">
        <v>524</v>
      </c>
      <c r="B527" s="54" t="s">
        <v>508</v>
      </c>
      <c r="C527" s="55" t="s">
        <v>509</v>
      </c>
      <c r="D527" s="55">
        <v>1400</v>
      </c>
    </row>
    <row r="528" spans="1:4" ht="13.5">
      <c r="A528" s="53">
        <v>525</v>
      </c>
      <c r="B528" s="54" t="s">
        <v>508</v>
      </c>
      <c r="C528" s="55" t="s">
        <v>510</v>
      </c>
      <c r="D528" s="55">
        <v>1400</v>
      </c>
    </row>
    <row r="529" spans="1:4" ht="13.5">
      <c r="A529" s="53">
        <v>526</v>
      </c>
      <c r="B529" s="54" t="s">
        <v>508</v>
      </c>
      <c r="C529" s="55" t="s">
        <v>511</v>
      </c>
      <c r="D529" s="55">
        <v>1400</v>
      </c>
    </row>
    <row r="530" spans="1:4" ht="13.5">
      <c r="A530" s="53">
        <v>527</v>
      </c>
      <c r="B530" s="54" t="s">
        <v>508</v>
      </c>
      <c r="C530" s="55" t="s">
        <v>512</v>
      </c>
      <c r="D530" s="55">
        <v>1090</v>
      </c>
    </row>
    <row r="531" spans="1:4" ht="13.5">
      <c r="A531" s="53">
        <v>528</v>
      </c>
      <c r="B531" s="54" t="s">
        <v>508</v>
      </c>
      <c r="C531" s="55" t="s">
        <v>138</v>
      </c>
      <c r="D531" s="55">
        <v>940</v>
      </c>
    </row>
    <row r="532" spans="1:4" ht="13.5">
      <c r="A532" s="53">
        <v>529</v>
      </c>
      <c r="B532" s="54" t="s">
        <v>508</v>
      </c>
      <c r="C532" s="55" t="s">
        <v>513</v>
      </c>
      <c r="D532" s="55">
        <v>1090</v>
      </c>
    </row>
    <row r="533" spans="1:4" ht="13.5">
      <c r="A533" s="53">
        <v>530</v>
      </c>
      <c r="B533" s="54" t="s">
        <v>508</v>
      </c>
      <c r="C533" s="55" t="s">
        <v>514</v>
      </c>
      <c r="D533" s="55">
        <v>1090</v>
      </c>
    </row>
    <row r="534" spans="1:4" ht="13.5">
      <c r="A534" s="53">
        <v>531</v>
      </c>
      <c r="B534" s="54" t="s">
        <v>508</v>
      </c>
      <c r="C534" s="55" t="s">
        <v>515</v>
      </c>
      <c r="D534" s="55">
        <v>1090</v>
      </c>
    </row>
    <row r="535" spans="1:4" ht="13.5">
      <c r="A535" s="53">
        <v>532</v>
      </c>
      <c r="B535" s="54" t="s">
        <v>508</v>
      </c>
      <c r="C535" s="55" t="s">
        <v>507</v>
      </c>
      <c r="D535" s="55">
        <v>1400</v>
      </c>
    </row>
    <row r="536" spans="1:4" ht="13.5">
      <c r="A536" s="53">
        <v>533</v>
      </c>
      <c r="B536" s="54" t="s">
        <v>508</v>
      </c>
      <c r="C536" s="55" t="s">
        <v>465</v>
      </c>
      <c r="D536" s="55">
        <v>1400</v>
      </c>
    </row>
    <row r="537" spans="1:4" ht="13.5">
      <c r="A537" s="53">
        <v>534</v>
      </c>
      <c r="B537" s="54" t="s">
        <v>508</v>
      </c>
      <c r="C537" s="55" t="s">
        <v>507</v>
      </c>
      <c r="D537" s="55">
        <v>1400</v>
      </c>
    </row>
    <row r="538" spans="1:4" ht="13.5">
      <c r="A538" s="53">
        <v>535</v>
      </c>
      <c r="B538" s="54" t="s">
        <v>508</v>
      </c>
      <c r="C538" s="55" t="s">
        <v>465</v>
      </c>
      <c r="D538" s="55">
        <v>1400</v>
      </c>
    </row>
    <row r="539" spans="1:4" ht="13.5">
      <c r="A539" s="53">
        <v>536</v>
      </c>
      <c r="B539" s="54" t="s">
        <v>508</v>
      </c>
      <c r="C539" s="55" t="s">
        <v>516</v>
      </c>
      <c r="D539" s="55">
        <v>1090</v>
      </c>
    </row>
    <row r="540" spans="1:4" ht="13.5">
      <c r="A540" s="53">
        <v>537</v>
      </c>
      <c r="B540" s="54" t="s">
        <v>508</v>
      </c>
      <c r="C540" s="55" t="s">
        <v>517</v>
      </c>
      <c r="D540" s="55">
        <v>1400</v>
      </c>
    </row>
    <row r="541" spans="1:4" ht="13.5">
      <c r="A541" s="53">
        <v>538</v>
      </c>
      <c r="B541" s="54" t="s">
        <v>508</v>
      </c>
      <c r="C541" s="55" t="s">
        <v>518</v>
      </c>
      <c r="D541" s="55">
        <v>1090</v>
      </c>
    </row>
    <row r="542" spans="1:4" ht="13.5">
      <c r="A542" s="53">
        <v>539</v>
      </c>
      <c r="B542" s="54" t="s">
        <v>508</v>
      </c>
      <c r="C542" s="55" t="s">
        <v>206</v>
      </c>
      <c r="D542" s="55">
        <v>1400</v>
      </c>
    </row>
    <row r="543" spans="1:4" ht="13.5">
      <c r="A543" s="53">
        <v>540</v>
      </c>
      <c r="B543" s="54" t="s">
        <v>508</v>
      </c>
      <c r="C543" s="55" t="s">
        <v>206</v>
      </c>
      <c r="D543" s="55">
        <v>1400</v>
      </c>
    </row>
    <row r="544" spans="1:4" ht="13.5">
      <c r="A544" s="53">
        <v>541</v>
      </c>
      <c r="B544" s="54" t="s">
        <v>508</v>
      </c>
      <c r="C544" s="55" t="s">
        <v>519</v>
      </c>
      <c r="D544" s="55">
        <v>1400</v>
      </c>
    </row>
    <row r="545" spans="1:4" ht="13.5">
      <c r="A545" s="53">
        <v>542</v>
      </c>
      <c r="B545" s="54" t="s">
        <v>508</v>
      </c>
      <c r="C545" s="55" t="s">
        <v>520</v>
      </c>
      <c r="D545" s="55">
        <v>940</v>
      </c>
    </row>
    <row r="546" spans="1:4" ht="13.5">
      <c r="A546" s="53">
        <v>543</v>
      </c>
      <c r="B546" s="54" t="s">
        <v>508</v>
      </c>
      <c r="C546" s="55" t="s">
        <v>521</v>
      </c>
      <c r="D546" s="55">
        <v>1400</v>
      </c>
    </row>
    <row r="547" spans="1:4" ht="13.5">
      <c r="A547" s="53">
        <v>544</v>
      </c>
      <c r="B547" s="54" t="s">
        <v>508</v>
      </c>
      <c r="C547" s="55" t="s">
        <v>522</v>
      </c>
      <c r="D547" s="55">
        <v>1400</v>
      </c>
    </row>
    <row r="548" spans="1:4" ht="13.5">
      <c r="A548" s="53">
        <v>545</v>
      </c>
      <c r="B548" s="54" t="s">
        <v>508</v>
      </c>
      <c r="C548" s="55" t="s">
        <v>523</v>
      </c>
      <c r="D548" s="55">
        <v>1400</v>
      </c>
    </row>
    <row r="549" spans="1:4" ht="13.5">
      <c r="A549" s="53">
        <v>546</v>
      </c>
      <c r="B549" s="54" t="s">
        <v>508</v>
      </c>
      <c r="C549" s="55" t="s">
        <v>524</v>
      </c>
      <c r="D549" s="55">
        <v>940</v>
      </c>
    </row>
    <row r="550" spans="1:4" ht="13.5">
      <c r="A550" s="53">
        <v>547</v>
      </c>
      <c r="B550" s="54" t="s">
        <v>508</v>
      </c>
      <c r="C550" s="55" t="s">
        <v>525</v>
      </c>
      <c r="D550" s="55">
        <v>1400</v>
      </c>
    </row>
    <row r="551" spans="1:4" ht="13.5">
      <c r="A551" s="53">
        <v>548</v>
      </c>
      <c r="B551" s="54" t="s">
        <v>508</v>
      </c>
      <c r="C551" s="55" t="s">
        <v>526</v>
      </c>
      <c r="D551" s="55">
        <v>1400</v>
      </c>
    </row>
    <row r="552" spans="1:4" ht="13.5">
      <c r="A552" s="53">
        <v>549</v>
      </c>
      <c r="B552" s="54" t="s">
        <v>508</v>
      </c>
      <c r="C552" s="55" t="s">
        <v>527</v>
      </c>
      <c r="D552" s="55">
        <v>940</v>
      </c>
    </row>
    <row r="553" spans="1:4" ht="13.5">
      <c r="A553" s="53">
        <v>550</v>
      </c>
      <c r="B553" s="54" t="s">
        <v>508</v>
      </c>
      <c r="C553" s="55" t="s">
        <v>528</v>
      </c>
      <c r="D553" s="55">
        <v>1400</v>
      </c>
    </row>
    <row r="554" spans="1:4" ht="13.5">
      <c r="A554" s="53">
        <v>551</v>
      </c>
      <c r="B554" s="54" t="s">
        <v>508</v>
      </c>
      <c r="C554" s="55" t="s">
        <v>529</v>
      </c>
      <c r="D554" s="55">
        <v>1400</v>
      </c>
    </row>
    <row r="555" spans="1:4" ht="13.5">
      <c r="A555" s="53">
        <v>552</v>
      </c>
      <c r="B555" s="54" t="s">
        <v>508</v>
      </c>
      <c r="C555" s="55" t="s">
        <v>499</v>
      </c>
      <c r="D555" s="55">
        <v>1400</v>
      </c>
    </row>
    <row r="556" spans="1:4" ht="13.5">
      <c r="A556" s="53">
        <v>553</v>
      </c>
      <c r="B556" s="54" t="s">
        <v>508</v>
      </c>
      <c r="C556" s="55" t="s">
        <v>99</v>
      </c>
      <c r="D556" s="55">
        <v>1090</v>
      </c>
    </row>
    <row r="557" spans="1:4" ht="13.5">
      <c r="A557" s="53">
        <v>554</v>
      </c>
      <c r="B557" s="54" t="s">
        <v>508</v>
      </c>
      <c r="C557" s="55" t="s">
        <v>530</v>
      </c>
      <c r="D557" s="55">
        <v>1090</v>
      </c>
    </row>
    <row r="558" spans="1:4" ht="13.5">
      <c r="A558" s="53">
        <v>555</v>
      </c>
      <c r="B558" s="54" t="s">
        <v>508</v>
      </c>
      <c r="C558" s="55" t="s">
        <v>71</v>
      </c>
      <c r="D558" s="55">
        <v>940</v>
      </c>
    </row>
    <row r="559" spans="1:4" ht="13.5">
      <c r="A559" s="53">
        <v>556</v>
      </c>
      <c r="B559" s="54" t="s">
        <v>508</v>
      </c>
      <c r="C559" s="55" t="s">
        <v>100</v>
      </c>
      <c r="D559" s="55">
        <v>1400</v>
      </c>
    </row>
    <row r="560" spans="1:4" ht="13.5">
      <c r="A560" s="53">
        <v>557</v>
      </c>
      <c r="B560" s="54" t="s">
        <v>508</v>
      </c>
      <c r="C560" s="55" t="s">
        <v>262</v>
      </c>
      <c r="D560" s="55">
        <v>1400</v>
      </c>
    </row>
    <row r="561" spans="1:4" ht="13.5">
      <c r="A561" s="53">
        <v>558</v>
      </c>
      <c r="B561" s="54" t="s">
        <v>508</v>
      </c>
      <c r="C561" s="55" t="s">
        <v>531</v>
      </c>
      <c r="D561" s="55">
        <v>740</v>
      </c>
    </row>
    <row r="562" spans="1:4" ht="13.5">
      <c r="A562" s="53">
        <v>559</v>
      </c>
      <c r="B562" s="54" t="s">
        <v>508</v>
      </c>
      <c r="C562" s="55" t="s">
        <v>532</v>
      </c>
      <c r="D562" s="55">
        <v>1400</v>
      </c>
    </row>
    <row r="563" spans="1:4" ht="13.5">
      <c r="A563" s="53">
        <v>560</v>
      </c>
      <c r="B563" s="54" t="s">
        <v>508</v>
      </c>
      <c r="C563" s="55" t="s">
        <v>533</v>
      </c>
      <c r="D563" s="55">
        <v>1400</v>
      </c>
    </row>
    <row r="564" spans="1:4" ht="13.5">
      <c r="A564" s="53">
        <v>561</v>
      </c>
      <c r="B564" s="54" t="s">
        <v>508</v>
      </c>
      <c r="C564" s="55" t="s">
        <v>534</v>
      </c>
      <c r="D564" s="55">
        <v>1400</v>
      </c>
    </row>
    <row r="565" spans="1:4" ht="13.5">
      <c r="A565" s="53">
        <v>562</v>
      </c>
      <c r="B565" s="54" t="s">
        <v>508</v>
      </c>
      <c r="C565" s="55" t="s">
        <v>119</v>
      </c>
      <c r="D565" s="55">
        <v>1400</v>
      </c>
    </row>
    <row r="566" ht="13.5">
      <c r="D566">
        <f>SUM(D4:D565)</f>
        <v>650425</v>
      </c>
    </row>
  </sheetData>
  <sheetProtection/>
  <mergeCells count="2">
    <mergeCell ref="A1:D1"/>
    <mergeCell ref="A2:C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79"/>
  <sheetViews>
    <sheetView tabSelected="1" workbookViewId="0" topLeftCell="A1">
      <selection activeCell="K10" sqref="K10"/>
    </sheetView>
  </sheetViews>
  <sheetFormatPr defaultColWidth="9.00390625" defaultRowHeight="15"/>
  <cols>
    <col min="1" max="1" width="6.8515625" style="0" customWidth="1"/>
    <col min="3" max="3" width="8.140625" style="1" customWidth="1"/>
    <col min="4" max="4" width="6.7109375" style="0" customWidth="1"/>
    <col min="5" max="5" width="7.28125" style="0" customWidth="1"/>
  </cols>
  <sheetData>
    <row r="1" spans="1:6" ht="25.5">
      <c r="A1" s="2" t="s">
        <v>535</v>
      </c>
      <c r="B1" s="2"/>
      <c r="C1" s="2"/>
      <c r="D1" s="2"/>
      <c r="E1" s="2"/>
      <c r="F1" s="2"/>
    </row>
    <row r="2" spans="1:6" ht="26.25" customHeight="1">
      <c r="A2" s="3" t="s">
        <v>536</v>
      </c>
      <c r="B2" s="3"/>
      <c r="C2" s="3"/>
      <c r="D2" s="3"/>
      <c r="E2" s="3"/>
      <c r="F2" s="3"/>
    </row>
    <row r="3" spans="1:6" ht="28.5" customHeight="1">
      <c r="A3" s="4" t="s">
        <v>3</v>
      </c>
      <c r="B3" s="4" t="s">
        <v>4</v>
      </c>
      <c r="C3" s="5" t="s">
        <v>537</v>
      </c>
      <c r="D3" s="4" t="s">
        <v>538</v>
      </c>
      <c r="E3" s="4" t="s">
        <v>539</v>
      </c>
      <c r="F3" s="6" t="s">
        <v>540</v>
      </c>
    </row>
    <row r="4" spans="1:6" ht="19.5" customHeight="1">
      <c r="A4" s="7" t="s">
        <v>41</v>
      </c>
      <c r="B4" s="7" t="s">
        <v>541</v>
      </c>
      <c r="C4" s="8" t="s">
        <v>542</v>
      </c>
      <c r="D4" s="9">
        <v>1</v>
      </c>
      <c r="E4" s="10">
        <v>1400</v>
      </c>
      <c r="F4" s="11">
        <f aca="true" t="shared" si="0" ref="F4:F18">E4*D4</f>
        <v>1400</v>
      </c>
    </row>
    <row r="5" spans="1:6" ht="19.5" customHeight="1">
      <c r="A5" s="7" t="s">
        <v>41</v>
      </c>
      <c r="B5" s="7" t="s">
        <v>88</v>
      </c>
      <c r="C5" s="8" t="s">
        <v>542</v>
      </c>
      <c r="D5" s="9">
        <v>1</v>
      </c>
      <c r="E5" s="10">
        <v>1400</v>
      </c>
      <c r="F5" s="11">
        <f t="shared" si="0"/>
        <v>1400</v>
      </c>
    </row>
    <row r="6" spans="1:6" ht="19.5" customHeight="1">
      <c r="A6" s="7" t="s">
        <v>41</v>
      </c>
      <c r="B6" s="7" t="s">
        <v>543</v>
      </c>
      <c r="C6" s="8" t="s">
        <v>542</v>
      </c>
      <c r="D6" s="9">
        <v>1</v>
      </c>
      <c r="E6" s="10">
        <v>1400</v>
      </c>
      <c r="F6" s="11">
        <f t="shared" si="0"/>
        <v>1400</v>
      </c>
    </row>
    <row r="7" spans="1:6" ht="19.5" customHeight="1">
      <c r="A7" s="12" t="s">
        <v>70</v>
      </c>
      <c r="B7" s="13" t="s">
        <v>339</v>
      </c>
      <c r="C7" s="14" t="s">
        <v>542</v>
      </c>
      <c r="D7" s="10">
        <v>1</v>
      </c>
      <c r="E7" s="10">
        <v>1400</v>
      </c>
      <c r="F7" s="11">
        <f t="shared" si="0"/>
        <v>1400</v>
      </c>
    </row>
    <row r="8" spans="1:6" ht="19.5" customHeight="1">
      <c r="A8" s="12" t="s">
        <v>70</v>
      </c>
      <c r="B8" s="15" t="s">
        <v>448</v>
      </c>
      <c r="C8" s="14" t="s">
        <v>542</v>
      </c>
      <c r="D8" s="14">
        <v>1</v>
      </c>
      <c r="E8" s="10">
        <v>1400</v>
      </c>
      <c r="F8" s="11">
        <f t="shared" si="0"/>
        <v>1400</v>
      </c>
    </row>
    <row r="9" spans="1:6" ht="19.5" customHeight="1">
      <c r="A9" s="15" t="s">
        <v>70</v>
      </c>
      <c r="B9" s="15" t="s">
        <v>544</v>
      </c>
      <c r="C9" s="16" t="s">
        <v>542</v>
      </c>
      <c r="D9" s="10">
        <v>1</v>
      </c>
      <c r="E9" s="10">
        <v>1400</v>
      </c>
      <c r="F9" s="11">
        <f t="shared" si="0"/>
        <v>1400</v>
      </c>
    </row>
    <row r="10" spans="1:6" ht="19.5" customHeight="1">
      <c r="A10" s="17" t="s">
        <v>89</v>
      </c>
      <c r="B10" s="17" t="s">
        <v>545</v>
      </c>
      <c r="C10" s="18" t="s">
        <v>542</v>
      </c>
      <c r="D10" s="19">
        <v>2</v>
      </c>
      <c r="E10" s="10">
        <v>1400</v>
      </c>
      <c r="F10" s="11">
        <f t="shared" si="0"/>
        <v>2800</v>
      </c>
    </row>
    <row r="11" spans="1:6" ht="19.5" customHeight="1">
      <c r="A11" s="17" t="s">
        <v>89</v>
      </c>
      <c r="B11" s="17" t="s">
        <v>546</v>
      </c>
      <c r="C11" s="18" t="s">
        <v>547</v>
      </c>
      <c r="D11" s="19"/>
      <c r="E11" s="10">
        <v>1400</v>
      </c>
      <c r="F11" s="11">
        <f t="shared" si="0"/>
        <v>0</v>
      </c>
    </row>
    <row r="12" spans="1:6" ht="19.5" customHeight="1">
      <c r="A12" s="17" t="s">
        <v>89</v>
      </c>
      <c r="B12" s="20" t="s">
        <v>548</v>
      </c>
      <c r="C12" s="18" t="s">
        <v>542</v>
      </c>
      <c r="D12" s="19">
        <v>1</v>
      </c>
      <c r="E12" s="10">
        <v>1400</v>
      </c>
      <c r="F12" s="11">
        <f t="shared" si="0"/>
        <v>1400</v>
      </c>
    </row>
    <row r="13" spans="1:6" ht="19.5" customHeight="1">
      <c r="A13" s="17" t="s">
        <v>89</v>
      </c>
      <c r="B13" s="20" t="s">
        <v>100</v>
      </c>
      <c r="C13" s="18" t="s">
        <v>542</v>
      </c>
      <c r="D13" s="19">
        <v>1</v>
      </c>
      <c r="E13" s="10">
        <v>1400</v>
      </c>
      <c r="F13" s="11">
        <f t="shared" si="0"/>
        <v>1400</v>
      </c>
    </row>
    <row r="14" spans="1:6" ht="19.5" customHeight="1">
      <c r="A14" s="17" t="s">
        <v>89</v>
      </c>
      <c r="B14" s="17" t="s">
        <v>549</v>
      </c>
      <c r="C14" s="18" t="s">
        <v>542</v>
      </c>
      <c r="D14" s="19">
        <v>1</v>
      </c>
      <c r="E14" s="10">
        <v>1400</v>
      </c>
      <c r="F14" s="11">
        <f t="shared" si="0"/>
        <v>1400</v>
      </c>
    </row>
    <row r="15" spans="1:6" ht="19.5" customHeight="1">
      <c r="A15" s="17" t="s">
        <v>89</v>
      </c>
      <c r="B15" s="17" t="s">
        <v>550</v>
      </c>
      <c r="C15" s="18" t="s">
        <v>542</v>
      </c>
      <c r="D15" s="19">
        <v>1</v>
      </c>
      <c r="E15" s="10">
        <v>1400</v>
      </c>
      <c r="F15" s="11">
        <f t="shared" si="0"/>
        <v>1400</v>
      </c>
    </row>
    <row r="16" spans="1:6" ht="19.5" customHeight="1">
      <c r="A16" s="17" t="s">
        <v>89</v>
      </c>
      <c r="B16" s="17" t="s">
        <v>100</v>
      </c>
      <c r="C16" s="18" t="s">
        <v>542</v>
      </c>
      <c r="D16" s="19">
        <v>1</v>
      </c>
      <c r="E16" s="10">
        <v>1400</v>
      </c>
      <c r="F16" s="11">
        <f t="shared" si="0"/>
        <v>1400</v>
      </c>
    </row>
    <row r="17" spans="1:6" ht="19.5" customHeight="1">
      <c r="A17" s="15" t="s">
        <v>130</v>
      </c>
      <c r="B17" s="15" t="s">
        <v>551</v>
      </c>
      <c r="C17" s="16" t="s">
        <v>542</v>
      </c>
      <c r="D17" s="16">
        <v>1</v>
      </c>
      <c r="E17" s="10">
        <v>1400</v>
      </c>
      <c r="F17" s="11">
        <f t="shared" si="0"/>
        <v>1400</v>
      </c>
    </row>
    <row r="18" spans="1:6" ht="19.5" customHeight="1">
      <c r="A18" s="15" t="s">
        <v>180</v>
      </c>
      <c r="B18" s="21" t="s">
        <v>552</v>
      </c>
      <c r="C18" s="22" t="s">
        <v>542</v>
      </c>
      <c r="D18" s="22">
        <v>1</v>
      </c>
      <c r="E18" s="10">
        <v>1400</v>
      </c>
      <c r="F18" s="11">
        <f t="shared" si="0"/>
        <v>1400</v>
      </c>
    </row>
    <row r="19" spans="1:6" ht="19.5" customHeight="1">
      <c r="A19" s="15" t="s">
        <v>180</v>
      </c>
      <c r="B19" s="15" t="s">
        <v>553</v>
      </c>
      <c r="C19" s="16" t="s">
        <v>542</v>
      </c>
      <c r="D19" s="16">
        <v>1</v>
      </c>
      <c r="E19" s="10">
        <v>1400</v>
      </c>
      <c r="F19" s="23">
        <v>1400</v>
      </c>
    </row>
    <row r="20" spans="1:6" ht="19.5" customHeight="1">
      <c r="A20" s="15" t="s">
        <v>180</v>
      </c>
      <c r="B20" s="21" t="s">
        <v>554</v>
      </c>
      <c r="C20" s="22" t="s">
        <v>542</v>
      </c>
      <c r="D20" s="22">
        <v>1</v>
      </c>
      <c r="E20" s="10">
        <v>1400</v>
      </c>
      <c r="F20" s="11">
        <f aca="true" t="shared" si="1" ref="F20:F30">E20*D20</f>
        <v>1400</v>
      </c>
    </row>
    <row r="21" spans="1:6" ht="19.5" customHeight="1">
      <c r="A21" s="24" t="s">
        <v>215</v>
      </c>
      <c r="B21" s="25" t="s">
        <v>555</v>
      </c>
      <c r="C21" s="26" t="s">
        <v>542</v>
      </c>
      <c r="D21" s="27">
        <v>1</v>
      </c>
      <c r="E21" s="10">
        <v>1400</v>
      </c>
      <c r="F21" s="11">
        <f t="shared" si="1"/>
        <v>1400</v>
      </c>
    </row>
    <row r="22" spans="1:6" ht="19.5" customHeight="1">
      <c r="A22" s="28" t="s">
        <v>215</v>
      </c>
      <c r="B22" s="28" t="s">
        <v>556</v>
      </c>
      <c r="C22" s="29" t="s">
        <v>542</v>
      </c>
      <c r="D22" s="30">
        <v>1</v>
      </c>
      <c r="E22" s="10">
        <v>1400</v>
      </c>
      <c r="F22" s="11">
        <f t="shared" si="1"/>
        <v>1400</v>
      </c>
    </row>
    <row r="23" spans="1:6" ht="19.5" customHeight="1">
      <c r="A23" s="31" t="s">
        <v>215</v>
      </c>
      <c r="B23" s="32" t="s">
        <v>557</v>
      </c>
      <c r="C23" s="26" t="s">
        <v>542</v>
      </c>
      <c r="D23" s="16">
        <v>3</v>
      </c>
      <c r="E23" s="10">
        <v>1400</v>
      </c>
      <c r="F23" s="11">
        <f t="shared" si="1"/>
        <v>4200</v>
      </c>
    </row>
    <row r="24" spans="1:6" ht="19.5" customHeight="1">
      <c r="A24" s="31" t="s">
        <v>215</v>
      </c>
      <c r="B24" s="32" t="s">
        <v>558</v>
      </c>
      <c r="C24" s="33"/>
      <c r="D24" s="33"/>
      <c r="E24" s="10">
        <v>1400</v>
      </c>
      <c r="F24" s="11">
        <f t="shared" si="1"/>
        <v>0</v>
      </c>
    </row>
    <row r="25" spans="1:6" ht="19.5" customHeight="1">
      <c r="A25" s="31" t="s">
        <v>215</v>
      </c>
      <c r="B25" s="32" t="s">
        <v>559</v>
      </c>
      <c r="C25" s="33"/>
      <c r="D25" s="33"/>
      <c r="E25" s="10">
        <v>1400</v>
      </c>
      <c r="F25" s="11">
        <f t="shared" si="1"/>
        <v>0</v>
      </c>
    </row>
    <row r="26" spans="1:6" ht="19.5" customHeight="1">
      <c r="A26" s="24" t="s">
        <v>215</v>
      </c>
      <c r="B26" s="25" t="s">
        <v>560</v>
      </c>
      <c r="C26" s="26" t="s">
        <v>542</v>
      </c>
      <c r="D26" s="27">
        <v>1</v>
      </c>
      <c r="E26" s="10">
        <v>1400</v>
      </c>
      <c r="F26" s="11">
        <f t="shared" si="1"/>
        <v>1400</v>
      </c>
    </row>
    <row r="27" spans="1:6" ht="19.5" customHeight="1">
      <c r="A27" s="24" t="s">
        <v>215</v>
      </c>
      <c r="B27" s="34" t="s">
        <v>93</v>
      </c>
      <c r="C27" s="26" t="s">
        <v>542</v>
      </c>
      <c r="D27" s="35">
        <v>1</v>
      </c>
      <c r="E27" s="10">
        <v>1400</v>
      </c>
      <c r="F27" s="11">
        <f t="shared" si="1"/>
        <v>1400</v>
      </c>
    </row>
    <row r="28" spans="1:6" ht="19.5" customHeight="1">
      <c r="A28" s="7" t="s">
        <v>234</v>
      </c>
      <c r="B28" s="7" t="s">
        <v>264</v>
      </c>
      <c r="C28" s="22" t="s">
        <v>542</v>
      </c>
      <c r="D28" s="22">
        <v>2</v>
      </c>
      <c r="E28" s="10">
        <v>1400</v>
      </c>
      <c r="F28" s="11">
        <f t="shared" si="1"/>
        <v>2800</v>
      </c>
    </row>
    <row r="29" spans="1:6" ht="19.5" customHeight="1">
      <c r="A29" s="7" t="s">
        <v>234</v>
      </c>
      <c r="B29" s="7" t="s">
        <v>561</v>
      </c>
      <c r="C29" s="22" t="s">
        <v>547</v>
      </c>
      <c r="D29" s="22"/>
      <c r="E29" s="10">
        <v>1400</v>
      </c>
      <c r="F29" s="11"/>
    </row>
    <row r="30" spans="1:6" ht="19.5" customHeight="1">
      <c r="A30" s="7" t="s">
        <v>234</v>
      </c>
      <c r="B30" s="7" t="s">
        <v>534</v>
      </c>
      <c r="C30" s="22" t="s">
        <v>542</v>
      </c>
      <c r="D30" s="22">
        <v>2</v>
      </c>
      <c r="E30" s="10">
        <v>1400</v>
      </c>
      <c r="F30" s="11">
        <f t="shared" si="1"/>
        <v>2800</v>
      </c>
    </row>
    <row r="31" spans="1:6" ht="19.5" customHeight="1">
      <c r="A31" s="7" t="s">
        <v>234</v>
      </c>
      <c r="B31" s="7" t="s">
        <v>562</v>
      </c>
      <c r="C31" s="22" t="s">
        <v>563</v>
      </c>
      <c r="D31" s="22"/>
      <c r="E31" s="10">
        <v>1400</v>
      </c>
      <c r="F31" s="11"/>
    </row>
    <row r="32" spans="1:6" ht="19.5" customHeight="1">
      <c r="A32" s="7" t="s">
        <v>234</v>
      </c>
      <c r="B32" s="7" t="s">
        <v>111</v>
      </c>
      <c r="C32" s="22" t="s">
        <v>542</v>
      </c>
      <c r="D32" s="22">
        <v>1</v>
      </c>
      <c r="E32" s="10">
        <v>1400</v>
      </c>
      <c r="F32" s="23">
        <v>1400</v>
      </c>
    </row>
    <row r="33" spans="1:6" ht="19.5" customHeight="1">
      <c r="A33" s="7" t="s">
        <v>234</v>
      </c>
      <c r="B33" s="7" t="s">
        <v>564</v>
      </c>
      <c r="C33" s="22" t="s">
        <v>542</v>
      </c>
      <c r="D33" s="22">
        <v>1</v>
      </c>
      <c r="E33" s="10">
        <v>1400</v>
      </c>
      <c r="F33" s="23">
        <v>1400</v>
      </c>
    </row>
    <row r="34" spans="1:6" ht="19.5" customHeight="1">
      <c r="A34" s="36" t="s">
        <v>234</v>
      </c>
      <c r="B34" s="36" t="s">
        <v>565</v>
      </c>
      <c r="C34" s="37" t="s">
        <v>542</v>
      </c>
      <c r="D34" s="37">
        <v>1</v>
      </c>
      <c r="E34" s="10">
        <v>1400</v>
      </c>
      <c r="F34" s="23">
        <v>1400</v>
      </c>
    </row>
    <row r="35" spans="1:6" ht="19.5" customHeight="1">
      <c r="A35" s="36" t="s">
        <v>234</v>
      </c>
      <c r="B35" s="36" t="s">
        <v>566</v>
      </c>
      <c r="C35" s="37" t="s">
        <v>542</v>
      </c>
      <c r="D35" s="37">
        <v>1</v>
      </c>
      <c r="E35" s="10">
        <v>1400</v>
      </c>
      <c r="F35" s="23">
        <v>1400</v>
      </c>
    </row>
    <row r="36" spans="1:6" ht="19.5" customHeight="1">
      <c r="A36" s="15" t="s">
        <v>279</v>
      </c>
      <c r="B36" s="38" t="s">
        <v>532</v>
      </c>
      <c r="C36" s="22" t="s">
        <v>542</v>
      </c>
      <c r="D36" s="22">
        <v>1</v>
      </c>
      <c r="E36" s="10">
        <v>1400</v>
      </c>
      <c r="F36" s="23">
        <v>1400</v>
      </c>
    </row>
    <row r="37" spans="1:6" ht="19.5" customHeight="1">
      <c r="A37" s="15" t="s">
        <v>279</v>
      </c>
      <c r="B37" s="15" t="s">
        <v>567</v>
      </c>
      <c r="C37" s="22" t="s">
        <v>542</v>
      </c>
      <c r="D37" s="22">
        <v>1</v>
      </c>
      <c r="E37" s="10">
        <v>1400</v>
      </c>
      <c r="F37" s="11">
        <f>E37*D37</f>
        <v>1400</v>
      </c>
    </row>
    <row r="38" spans="1:6" ht="19.5" customHeight="1">
      <c r="A38" s="15" t="s">
        <v>279</v>
      </c>
      <c r="B38" s="38" t="s">
        <v>388</v>
      </c>
      <c r="C38" s="22" t="s">
        <v>542</v>
      </c>
      <c r="D38" s="22">
        <v>1</v>
      </c>
      <c r="E38" s="10">
        <v>1400</v>
      </c>
      <c r="F38" s="11">
        <f>E38*D38</f>
        <v>1400</v>
      </c>
    </row>
    <row r="39" spans="1:6" ht="19.5" customHeight="1">
      <c r="A39" s="15" t="s">
        <v>279</v>
      </c>
      <c r="B39" s="38" t="s">
        <v>288</v>
      </c>
      <c r="C39" s="22" t="s">
        <v>542</v>
      </c>
      <c r="D39" s="22">
        <v>1</v>
      </c>
      <c r="E39" s="10">
        <v>1400</v>
      </c>
      <c r="F39" s="11">
        <f>E39*D39</f>
        <v>1400</v>
      </c>
    </row>
    <row r="40" spans="1:6" ht="19.5" customHeight="1">
      <c r="A40" s="15" t="s">
        <v>279</v>
      </c>
      <c r="B40" s="38" t="s">
        <v>88</v>
      </c>
      <c r="C40" s="22" t="s">
        <v>542</v>
      </c>
      <c r="D40" s="22">
        <v>1</v>
      </c>
      <c r="E40" s="10">
        <v>1400</v>
      </c>
      <c r="F40" s="23">
        <v>1400</v>
      </c>
    </row>
    <row r="41" spans="1:6" ht="19.5" customHeight="1">
      <c r="A41" s="15" t="s">
        <v>279</v>
      </c>
      <c r="B41" s="15" t="s">
        <v>568</v>
      </c>
      <c r="C41" s="22" t="s">
        <v>542</v>
      </c>
      <c r="D41" s="22">
        <v>1</v>
      </c>
      <c r="E41" s="10">
        <v>1400</v>
      </c>
      <c r="F41" s="11">
        <f aca="true" t="shared" si="2" ref="F41:F53">E41*D41</f>
        <v>1400</v>
      </c>
    </row>
    <row r="42" spans="1:6" ht="19.5" customHeight="1">
      <c r="A42" s="15" t="s">
        <v>321</v>
      </c>
      <c r="B42" s="15" t="s">
        <v>569</v>
      </c>
      <c r="C42" s="22" t="s">
        <v>542</v>
      </c>
      <c r="D42" s="22">
        <v>1</v>
      </c>
      <c r="E42" s="10">
        <v>1400</v>
      </c>
      <c r="F42" s="11">
        <f t="shared" si="2"/>
        <v>1400</v>
      </c>
    </row>
    <row r="43" spans="1:6" ht="19.5" customHeight="1">
      <c r="A43" s="15" t="s">
        <v>321</v>
      </c>
      <c r="B43" s="15" t="s">
        <v>570</v>
      </c>
      <c r="C43" s="22" t="s">
        <v>542</v>
      </c>
      <c r="D43" s="22">
        <v>1</v>
      </c>
      <c r="E43" s="10">
        <v>1400</v>
      </c>
      <c r="F43" s="11">
        <f t="shared" si="2"/>
        <v>1400</v>
      </c>
    </row>
    <row r="44" spans="1:6" ht="19.5" customHeight="1">
      <c r="A44" s="15" t="s">
        <v>338</v>
      </c>
      <c r="B44" s="39" t="s">
        <v>571</v>
      </c>
      <c r="C44" s="16" t="s">
        <v>542</v>
      </c>
      <c r="D44" s="40">
        <v>1</v>
      </c>
      <c r="E44" s="10">
        <v>1400</v>
      </c>
      <c r="F44" s="11">
        <f t="shared" si="2"/>
        <v>1400</v>
      </c>
    </row>
    <row r="45" spans="1:6" ht="19.5" customHeight="1">
      <c r="A45" s="15" t="s">
        <v>338</v>
      </c>
      <c r="B45" s="15" t="s">
        <v>572</v>
      </c>
      <c r="C45" s="16" t="s">
        <v>542</v>
      </c>
      <c r="D45" s="16">
        <v>1</v>
      </c>
      <c r="E45" s="10">
        <v>1400</v>
      </c>
      <c r="F45" s="11">
        <f t="shared" si="2"/>
        <v>1400</v>
      </c>
    </row>
    <row r="46" spans="1:6" ht="19.5" customHeight="1">
      <c r="A46" s="15" t="s">
        <v>338</v>
      </c>
      <c r="B46" s="15" t="s">
        <v>573</v>
      </c>
      <c r="C46" s="16" t="s">
        <v>542</v>
      </c>
      <c r="D46" s="40">
        <v>2</v>
      </c>
      <c r="E46" s="10">
        <v>1400</v>
      </c>
      <c r="F46" s="11">
        <f t="shared" si="2"/>
        <v>2800</v>
      </c>
    </row>
    <row r="47" spans="1:6" ht="19.5" customHeight="1">
      <c r="A47" s="15" t="s">
        <v>338</v>
      </c>
      <c r="B47" s="15" t="s">
        <v>574</v>
      </c>
      <c r="C47" s="16" t="s">
        <v>575</v>
      </c>
      <c r="D47" s="16"/>
      <c r="E47" s="10">
        <v>1400</v>
      </c>
      <c r="F47" s="11">
        <f t="shared" si="2"/>
        <v>0</v>
      </c>
    </row>
    <row r="48" spans="1:6" ht="19.5" customHeight="1">
      <c r="A48" s="15" t="s">
        <v>338</v>
      </c>
      <c r="B48" s="15" t="s">
        <v>576</v>
      </c>
      <c r="C48" s="16" t="s">
        <v>542</v>
      </c>
      <c r="D48" s="16">
        <v>1</v>
      </c>
      <c r="E48" s="10">
        <v>1400</v>
      </c>
      <c r="F48" s="11">
        <f t="shared" si="2"/>
        <v>1400</v>
      </c>
    </row>
    <row r="49" spans="1:6" ht="19.5" customHeight="1">
      <c r="A49" s="15" t="s">
        <v>338</v>
      </c>
      <c r="B49" s="38" t="s">
        <v>577</v>
      </c>
      <c r="C49" s="16" t="s">
        <v>542</v>
      </c>
      <c r="D49" s="40">
        <v>2</v>
      </c>
      <c r="E49" s="10">
        <v>1400</v>
      </c>
      <c r="F49" s="11">
        <f t="shared" si="2"/>
        <v>2800</v>
      </c>
    </row>
    <row r="50" spans="1:6" ht="19.5" customHeight="1">
      <c r="A50" s="15" t="s">
        <v>338</v>
      </c>
      <c r="B50" s="15" t="s">
        <v>578</v>
      </c>
      <c r="C50" s="16" t="s">
        <v>547</v>
      </c>
      <c r="D50" s="16"/>
      <c r="E50" s="10">
        <v>1400</v>
      </c>
      <c r="F50" s="11">
        <f t="shared" si="2"/>
        <v>0</v>
      </c>
    </row>
    <row r="51" spans="1:6" ht="19.5" customHeight="1">
      <c r="A51" s="15" t="s">
        <v>338</v>
      </c>
      <c r="B51" s="15" t="s">
        <v>579</v>
      </c>
      <c r="C51" s="16" t="s">
        <v>542</v>
      </c>
      <c r="D51" s="40">
        <v>1</v>
      </c>
      <c r="E51" s="10">
        <v>1400</v>
      </c>
      <c r="F51" s="11">
        <f t="shared" si="2"/>
        <v>1400</v>
      </c>
    </row>
    <row r="52" spans="1:6" ht="19.5" customHeight="1">
      <c r="A52" s="15" t="s">
        <v>338</v>
      </c>
      <c r="B52" s="15" t="s">
        <v>407</v>
      </c>
      <c r="C52" s="16" t="s">
        <v>542</v>
      </c>
      <c r="D52" s="40">
        <v>1</v>
      </c>
      <c r="E52" s="10">
        <v>1400</v>
      </c>
      <c r="F52" s="11">
        <f t="shared" si="2"/>
        <v>1400</v>
      </c>
    </row>
    <row r="53" spans="1:6" ht="19.5" customHeight="1">
      <c r="A53" s="15" t="s">
        <v>338</v>
      </c>
      <c r="B53" s="15" t="s">
        <v>72</v>
      </c>
      <c r="C53" s="16" t="s">
        <v>542</v>
      </c>
      <c r="D53" s="40">
        <v>1</v>
      </c>
      <c r="E53" s="10">
        <v>1400</v>
      </c>
      <c r="F53" s="11">
        <f t="shared" si="2"/>
        <v>1400</v>
      </c>
    </row>
    <row r="54" spans="1:6" ht="19.5" customHeight="1">
      <c r="A54" s="15" t="s">
        <v>363</v>
      </c>
      <c r="B54" s="15" t="s">
        <v>580</v>
      </c>
      <c r="C54" s="16" t="s">
        <v>542</v>
      </c>
      <c r="D54" s="40">
        <v>1</v>
      </c>
      <c r="E54" s="10">
        <v>1400</v>
      </c>
      <c r="F54" s="23">
        <v>1400</v>
      </c>
    </row>
    <row r="55" spans="1:6" ht="19.5" customHeight="1">
      <c r="A55" s="15" t="s">
        <v>363</v>
      </c>
      <c r="B55" s="15" t="s">
        <v>21</v>
      </c>
      <c r="C55" s="16" t="s">
        <v>542</v>
      </c>
      <c r="D55" s="40">
        <v>1</v>
      </c>
      <c r="E55" s="10">
        <v>1400</v>
      </c>
      <c r="F55" s="23">
        <v>1400</v>
      </c>
    </row>
    <row r="56" spans="1:6" ht="19.5" customHeight="1">
      <c r="A56" s="7" t="s">
        <v>418</v>
      </c>
      <c r="B56" s="7" t="s">
        <v>581</v>
      </c>
      <c r="C56" s="22" t="s">
        <v>542</v>
      </c>
      <c r="D56" s="22">
        <v>1</v>
      </c>
      <c r="E56" s="10">
        <v>1400</v>
      </c>
      <c r="F56" s="11">
        <f aca="true" t="shared" si="3" ref="F56:F63">E56*D56</f>
        <v>1400</v>
      </c>
    </row>
    <row r="57" spans="1:6" ht="19.5" customHeight="1">
      <c r="A57" s="7" t="s">
        <v>418</v>
      </c>
      <c r="B57" s="7" t="s">
        <v>582</v>
      </c>
      <c r="C57" s="22" t="s">
        <v>542</v>
      </c>
      <c r="D57" s="22">
        <v>1</v>
      </c>
      <c r="E57" s="10">
        <v>1400</v>
      </c>
      <c r="F57" s="11">
        <f t="shared" si="3"/>
        <v>1400</v>
      </c>
    </row>
    <row r="58" spans="1:6" ht="19.5" customHeight="1">
      <c r="A58" s="15" t="s">
        <v>474</v>
      </c>
      <c r="B58" s="15" t="s">
        <v>583</v>
      </c>
      <c r="C58" s="41" t="s">
        <v>542</v>
      </c>
      <c r="D58" s="40">
        <v>1</v>
      </c>
      <c r="E58" s="10">
        <v>1400</v>
      </c>
      <c r="F58" s="11">
        <f t="shared" si="3"/>
        <v>1400</v>
      </c>
    </row>
    <row r="59" spans="1:6" ht="19.5" customHeight="1">
      <c r="A59" s="15" t="s">
        <v>474</v>
      </c>
      <c r="B59" s="42" t="s">
        <v>584</v>
      </c>
      <c r="C59" s="41" t="s">
        <v>542</v>
      </c>
      <c r="D59" s="43">
        <v>1</v>
      </c>
      <c r="E59" s="10">
        <v>1400</v>
      </c>
      <c r="F59" s="11">
        <f t="shared" si="3"/>
        <v>1400</v>
      </c>
    </row>
    <row r="60" spans="1:6" ht="19.5" customHeight="1">
      <c r="A60" s="15" t="s">
        <v>474</v>
      </c>
      <c r="B60" s="42" t="s">
        <v>585</v>
      </c>
      <c r="C60" s="41" t="s">
        <v>542</v>
      </c>
      <c r="D60" s="43">
        <v>2</v>
      </c>
      <c r="E60" s="10">
        <v>1400</v>
      </c>
      <c r="F60" s="11">
        <f t="shared" si="3"/>
        <v>2800</v>
      </c>
    </row>
    <row r="61" spans="1:6" ht="19.5" customHeight="1">
      <c r="A61" s="15" t="s">
        <v>474</v>
      </c>
      <c r="B61" s="7" t="s">
        <v>586</v>
      </c>
      <c r="C61" s="22" t="s">
        <v>547</v>
      </c>
      <c r="D61" s="22"/>
      <c r="E61" s="10">
        <v>1400</v>
      </c>
      <c r="F61" s="11">
        <f t="shared" si="3"/>
        <v>0</v>
      </c>
    </row>
    <row r="62" spans="1:6" ht="19.5" customHeight="1">
      <c r="A62" s="15" t="s">
        <v>474</v>
      </c>
      <c r="B62" s="42" t="s">
        <v>587</v>
      </c>
      <c r="C62" s="41" t="s">
        <v>542</v>
      </c>
      <c r="D62" s="43">
        <v>3</v>
      </c>
      <c r="E62" s="10">
        <v>1400</v>
      </c>
      <c r="F62" s="11">
        <f t="shared" si="3"/>
        <v>4200</v>
      </c>
    </row>
    <row r="63" spans="1:6" ht="19.5" customHeight="1">
      <c r="A63" s="15" t="s">
        <v>474</v>
      </c>
      <c r="B63" s="42" t="s">
        <v>85</v>
      </c>
      <c r="C63" s="44" t="s">
        <v>547</v>
      </c>
      <c r="D63" s="43"/>
      <c r="E63" s="10">
        <v>1400</v>
      </c>
      <c r="F63" s="11">
        <f t="shared" si="3"/>
        <v>0</v>
      </c>
    </row>
    <row r="64" spans="1:6" ht="19.5" customHeight="1">
      <c r="A64" s="15" t="s">
        <v>474</v>
      </c>
      <c r="B64" s="42" t="s">
        <v>588</v>
      </c>
      <c r="C64" s="44" t="s">
        <v>575</v>
      </c>
      <c r="D64" s="43"/>
      <c r="E64" s="10">
        <v>1400</v>
      </c>
      <c r="F64" s="11"/>
    </row>
    <row r="65" spans="1:6" ht="19.5" customHeight="1">
      <c r="A65" s="15" t="s">
        <v>483</v>
      </c>
      <c r="B65" s="15" t="s">
        <v>589</v>
      </c>
      <c r="C65" s="16" t="s">
        <v>542</v>
      </c>
      <c r="D65" s="16">
        <v>1</v>
      </c>
      <c r="E65" s="10">
        <v>1400</v>
      </c>
      <c r="F65" s="23">
        <v>1400</v>
      </c>
    </row>
    <row r="66" spans="1:6" ht="19.5" customHeight="1">
      <c r="A66" s="15" t="s">
        <v>487</v>
      </c>
      <c r="B66" s="13" t="s">
        <v>590</v>
      </c>
      <c r="C66" s="41" t="s">
        <v>542</v>
      </c>
      <c r="D66" s="40">
        <v>1</v>
      </c>
      <c r="E66" s="10">
        <v>1400</v>
      </c>
      <c r="F66" s="11">
        <f aca="true" t="shared" si="4" ref="F66:F77">E66*D66</f>
        <v>1400</v>
      </c>
    </row>
    <row r="67" spans="1:6" ht="19.5" customHeight="1">
      <c r="A67" s="15" t="s">
        <v>487</v>
      </c>
      <c r="B67" s="45" t="s">
        <v>591</v>
      </c>
      <c r="C67" s="41" t="s">
        <v>542</v>
      </c>
      <c r="D67" s="40">
        <v>1</v>
      </c>
      <c r="E67" s="10">
        <v>1400</v>
      </c>
      <c r="F67" s="11">
        <f t="shared" si="4"/>
        <v>1400</v>
      </c>
    </row>
    <row r="68" spans="1:6" ht="19.5" customHeight="1">
      <c r="A68" s="15" t="s">
        <v>487</v>
      </c>
      <c r="B68" s="46" t="s">
        <v>113</v>
      </c>
      <c r="C68" s="41" t="s">
        <v>542</v>
      </c>
      <c r="D68" s="40">
        <v>1</v>
      </c>
      <c r="E68" s="10">
        <v>1400</v>
      </c>
      <c r="F68" s="11">
        <f t="shared" si="4"/>
        <v>1400</v>
      </c>
    </row>
    <row r="69" spans="1:6" ht="19.5" customHeight="1">
      <c r="A69" s="15" t="s">
        <v>487</v>
      </c>
      <c r="B69" s="46" t="s">
        <v>592</v>
      </c>
      <c r="C69" s="44" t="s">
        <v>542</v>
      </c>
      <c r="D69" s="40">
        <v>3</v>
      </c>
      <c r="E69" s="10">
        <v>1400</v>
      </c>
      <c r="F69" s="11">
        <f t="shared" si="4"/>
        <v>4200</v>
      </c>
    </row>
    <row r="70" spans="1:6" ht="19.5" customHeight="1">
      <c r="A70" s="15" t="s">
        <v>487</v>
      </c>
      <c r="B70" s="46" t="s">
        <v>593</v>
      </c>
      <c r="C70" s="44" t="s">
        <v>594</v>
      </c>
      <c r="D70" s="40"/>
      <c r="E70" s="10">
        <v>1400</v>
      </c>
      <c r="F70" s="11">
        <f t="shared" si="4"/>
        <v>0</v>
      </c>
    </row>
    <row r="71" spans="1:6" ht="19.5" customHeight="1">
      <c r="A71" s="15" t="s">
        <v>487</v>
      </c>
      <c r="B71" s="46" t="s">
        <v>551</v>
      </c>
      <c r="C71" s="44" t="s">
        <v>595</v>
      </c>
      <c r="D71" s="40"/>
      <c r="E71" s="10">
        <v>1400</v>
      </c>
      <c r="F71" s="11">
        <f t="shared" si="4"/>
        <v>0</v>
      </c>
    </row>
    <row r="72" spans="1:6" ht="19.5" customHeight="1">
      <c r="A72" s="15" t="s">
        <v>487</v>
      </c>
      <c r="B72" s="13" t="s">
        <v>596</v>
      </c>
      <c r="C72" s="41" t="s">
        <v>542</v>
      </c>
      <c r="D72" s="40">
        <v>1</v>
      </c>
      <c r="E72" s="10">
        <v>1400</v>
      </c>
      <c r="F72" s="11">
        <f t="shared" si="4"/>
        <v>1400</v>
      </c>
    </row>
    <row r="73" spans="1:6" ht="19.5" customHeight="1">
      <c r="A73" s="15" t="s">
        <v>487</v>
      </c>
      <c r="B73" s="15" t="s">
        <v>597</v>
      </c>
      <c r="C73" s="41" t="s">
        <v>542</v>
      </c>
      <c r="D73" s="40">
        <v>1</v>
      </c>
      <c r="E73" s="10">
        <v>1400</v>
      </c>
      <c r="F73" s="11">
        <f t="shared" si="4"/>
        <v>1400</v>
      </c>
    </row>
    <row r="74" spans="1:6" ht="19.5" customHeight="1">
      <c r="A74" s="15" t="s">
        <v>501</v>
      </c>
      <c r="B74" s="15" t="s">
        <v>598</v>
      </c>
      <c r="C74" s="16" t="s">
        <v>542</v>
      </c>
      <c r="D74" s="16">
        <v>2</v>
      </c>
      <c r="E74" s="10">
        <v>1400</v>
      </c>
      <c r="F74" s="11">
        <f t="shared" si="4"/>
        <v>2800</v>
      </c>
    </row>
    <row r="75" spans="1:6" ht="19.5" customHeight="1">
      <c r="A75" s="15" t="s">
        <v>501</v>
      </c>
      <c r="B75" s="15" t="s">
        <v>598</v>
      </c>
      <c r="C75" s="16" t="s">
        <v>563</v>
      </c>
      <c r="D75" s="16"/>
      <c r="E75" s="10">
        <v>1400</v>
      </c>
      <c r="F75" s="11">
        <f t="shared" si="4"/>
        <v>0</v>
      </c>
    </row>
    <row r="76" spans="1:6" ht="13.5">
      <c r="A76" s="15" t="s">
        <v>501</v>
      </c>
      <c r="B76" s="15" t="s">
        <v>599</v>
      </c>
      <c r="C76" s="16" t="s">
        <v>542</v>
      </c>
      <c r="D76" s="16">
        <v>1</v>
      </c>
      <c r="E76" s="10">
        <v>1400</v>
      </c>
      <c r="F76" s="11">
        <f t="shared" si="4"/>
        <v>1400</v>
      </c>
    </row>
    <row r="77" spans="1:6" ht="13.5">
      <c r="A77" s="15" t="s">
        <v>501</v>
      </c>
      <c r="B77" s="15" t="s">
        <v>600</v>
      </c>
      <c r="C77" s="16" t="s">
        <v>542</v>
      </c>
      <c r="D77" s="16">
        <v>2</v>
      </c>
      <c r="E77" s="10">
        <v>1400</v>
      </c>
      <c r="F77" s="11">
        <f t="shared" si="4"/>
        <v>2800</v>
      </c>
    </row>
    <row r="78" spans="1:6" ht="13.5">
      <c r="A78" s="15" t="s">
        <v>501</v>
      </c>
      <c r="B78" s="15" t="s">
        <v>601</v>
      </c>
      <c r="C78" s="16" t="s">
        <v>563</v>
      </c>
      <c r="D78" s="16"/>
      <c r="E78" s="10">
        <v>1400</v>
      </c>
      <c r="F78" s="11"/>
    </row>
    <row r="79" spans="1:6" ht="17.25" customHeight="1">
      <c r="A79" s="47" t="s">
        <v>602</v>
      </c>
      <c r="B79" s="47" t="s">
        <v>603</v>
      </c>
      <c r="C79" s="47"/>
      <c r="D79" s="48">
        <f>SUM(D4:D78)</f>
        <v>75</v>
      </c>
      <c r="E79" s="48"/>
      <c r="F79" s="48">
        <f>SUM(F4:F78)</f>
        <v>105000</v>
      </c>
    </row>
  </sheetData>
  <sheetProtection/>
  <autoFilter ref="A3:F79"/>
  <mergeCells count="2">
    <mergeCell ref="A1:F1"/>
    <mergeCell ref="A2:F2"/>
  </mergeCells>
  <dataValidations count="1">
    <dataValidation type="list" allowBlank="1" showInputMessage="1" showErrorMessage="1" error="错误！请再选择。" sqref="A28 D39 A79 A4:A5 A7:A21 A30:A39 A59:A77">
      <formula1>"凤城镇,蓬莱镇,湖头镇,官桥镇,剑斗镇,城厢镇,参内乡,魁斗镇,金谷镇,湖上乡,尚卿乡,龙门镇,西坪镇,虎邱镇,龙涓乡,长坑乡,蓝田乡,祥华乡,感德镇,芦田镇,白濑乡,福田乡,桃舟乡,大坪乡"</formula1>
    </dataValidation>
  </dataValidations>
  <printOptions/>
  <pageMargins left="0.7086614173228347" right="0.15748031496062992" top="0.7480314960629921" bottom="0.7480314960629921" header="0.31496062992125984" footer="0.31496062992125984"/>
  <pageSetup horizontalDpi="600" verticalDpi="600" orientation="portrait" paperSize="9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仰望天空</cp:lastModifiedBy>
  <cp:lastPrinted>2022-04-07T03:33:30Z</cp:lastPrinted>
  <dcterms:created xsi:type="dcterms:W3CDTF">2017-09-13T03:15:42Z</dcterms:created>
  <dcterms:modified xsi:type="dcterms:W3CDTF">2022-04-21T00:46:37Z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0C7761F230094E0D91405F4237752329</vt:lpwstr>
  </property>
</Properties>
</file>