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Sheet1" sheetId="6" r:id="rId2"/>
    <sheet name="BZYF" sheetId="2" state="hidden" r:id="rId3"/>
    <sheet name="DKRLX" sheetId="3" state="hidden" r:id="rId4"/>
    <sheet name="ZJFFLX" sheetId="4" state="hidden" r:id="rId5"/>
    <sheet name="ZJLX" sheetId="5" state="hidden" r:id="rId6"/>
  </sheets>
  <definedNames>
    <definedName name="BZYF">BZYF!$A$1:$A$4</definedName>
    <definedName name="DKRLX">DKRLX!$A$1:$A$3</definedName>
    <definedName name="ZJFFLX">ZJFFLX!$A$1:$A$3</definedName>
    <definedName name="ZJLX">ZJLX!$A$1:$A$6</definedName>
    <definedName name="_xlnm._FilterDatabase" localSheetId="0" hidden="1">Sheet0!$A$2:$J$526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<sst xmlns="http://schemas.openxmlformats.org/spreadsheetml/2006/main" count="4743" uniqueCount="2146">
  <si>
    <t>脱贫人口小额信贷贴息资金拨付核对表到人到户</t>
  </si>
  <si>
    <t>序号</t>
  </si>
  <si>
    <r>
      <rPr>
        <sz val="11"/>
        <color indexed="10"/>
        <rFont val="Calibri"/>
        <charset val="0"/>
      </rPr>
      <t>*</t>
    </r>
    <r>
      <rPr>
        <b/>
        <sz val="12"/>
        <rFont val="宋体"/>
        <charset val="134"/>
      </rPr>
      <t>资金发放月份</t>
    </r>
  </si>
  <si>
    <r>
      <rPr>
        <sz val="11"/>
        <color indexed="10"/>
        <rFont val="Calibri"/>
        <charset val="0"/>
      </rPr>
      <t>*</t>
    </r>
    <r>
      <rPr>
        <b/>
        <sz val="12"/>
        <rFont val="宋体"/>
        <charset val="134"/>
      </rPr>
      <t>行政村（居）</t>
    </r>
  </si>
  <si>
    <r>
      <rPr>
        <sz val="11"/>
        <color indexed="10"/>
        <rFont val="Calibri"/>
        <charset val="0"/>
      </rPr>
      <t>*</t>
    </r>
    <r>
      <rPr>
        <b/>
        <sz val="12"/>
        <rFont val="宋体"/>
        <charset val="134"/>
      </rPr>
      <t>贷款人类型</t>
    </r>
  </si>
  <si>
    <r>
      <rPr>
        <sz val="11"/>
        <color indexed="10"/>
        <rFont val="Calibri"/>
        <charset val="0"/>
      </rPr>
      <t>*</t>
    </r>
    <r>
      <rPr>
        <b/>
        <sz val="12"/>
        <rFont val="宋体"/>
        <charset val="134"/>
      </rPr>
      <t>资金发放类型</t>
    </r>
  </si>
  <si>
    <r>
      <rPr>
        <sz val="11"/>
        <color indexed="10"/>
        <rFont val="Calibri"/>
        <charset val="0"/>
      </rPr>
      <t>*</t>
    </r>
    <r>
      <rPr>
        <b/>
        <sz val="12"/>
        <rFont val="宋体"/>
        <charset val="134"/>
      </rPr>
      <t>证件类型</t>
    </r>
  </si>
  <si>
    <t>补助对象证件证号</t>
  </si>
  <si>
    <r>
      <rPr>
        <sz val="11"/>
        <color indexed="10"/>
        <rFont val="Calibri"/>
        <charset val="0"/>
      </rPr>
      <t>*</t>
    </r>
    <r>
      <rPr>
        <b/>
        <sz val="12"/>
        <rFont val="宋体"/>
        <charset val="134"/>
      </rPr>
      <t>补助对象姓名</t>
    </r>
  </si>
  <si>
    <r>
      <rPr>
        <sz val="11"/>
        <color indexed="10"/>
        <rFont val="Calibri"/>
        <charset val="0"/>
      </rPr>
      <t>*</t>
    </r>
    <r>
      <rPr>
        <b/>
        <sz val="12"/>
        <rFont val="宋体"/>
        <charset val="134"/>
      </rPr>
      <t>实发金额（元）</t>
    </r>
  </si>
  <si>
    <t>备注</t>
  </si>
  <si>
    <t>7月</t>
  </si>
  <si>
    <t>百福村</t>
  </si>
  <si>
    <t>建档立卡贫困户</t>
  </si>
  <si>
    <t>一卡通</t>
  </si>
  <si>
    <t>身份证号</t>
  </si>
  <si>
    <t>35052419******4030</t>
  </si>
  <si>
    <t>陈*锋</t>
  </si>
  <si>
    <t>高山村</t>
  </si>
  <si>
    <t>35052419******1515</t>
  </si>
  <si>
    <t>陈*雄</t>
  </si>
  <si>
    <t>产贤村</t>
  </si>
  <si>
    <t>35052420******151X</t>
  </si>
  <si>
    <t>董*全</t>
  </si>
  <si>
    <t>新岭村</t>
  </si>
  <si>
    <t>35052419******4518</t>
  </si>
  <si>
    <t>吴*竹</t>
  </si>
  <si>
    <t>仙景村</t>
  </si>
  <si>
    <t>35052419******3578</t>
  </si>
  <si>
    <t>林*福</t>
  </si>
  <si>
    <t>飞新村</t>
  </si>
  <si>
    <t>35052419******606X</t>
  </si>
  <si>
    <t>陈*凤</t>
  </si>
  <si>
    <t>新林村</t>
  </si>
  <si>
    <t>35052419******1020</t>
  </si>
  <si>
    <t>黄*娥</t>
  </si>
  <si>
    <t>35052419******101X</t>
  </si>
  <si>
    <t>王*全</t>
  </si>
  <si>
    <t>石岩村</t>
  </si>
  <si>
    <t>35052419******0553</t>
  </si>
  <si>
    <t>林*强</t>
  </si>
  <si>
    <t>美溪村</t>
  </si>
  <si>
    <t>35052419******1539</t>
  </si>
  <si>
    <t>李*灿</t>
  </si>
  <si>
    <t>仙东村</t>
  </si>
  <si>
    <t>35052419******303X</t>
  </si>
  <si>
    <t>许*来</t>
  </si>
  <si>
    <t>尚芸村</t>
  </si>
  <si>
    <t>35052419******7759</t>
  </si>
  <si>
    <t>陈*灿</t>
  </si>
  <si>
    <t>前溪村</t>
  </si>
  <si>
    <t>35052419******1534</t>
  </si>
  <si>
    <t>陈*来</t>
  </si>
  <si>
    <t>丽山村</t>
  </si>
  <si>
    <t>35052419******7732</t>
  </si>
  <si>
    <t>林*金</t>
  </si>
  <si>
    <t>三洋村</t>
  </si>
  <si>
    <t>35052419******6839</t>
  </si>
  <si>
    <t>杨*德</t>
  </si>
  <si>
    <t>上营村</t>
  </si>
  <si>
    <t>35052419******682X</t>
  </si>
  <si>
    <t>杨*云</t>
  </si>
  <si>
    <t>玳堤村</t>
  </si>
  <si>
    <t>35052419******4575</t>
  </si>
  <si>
    <t>李*元</t>
  </si>
  <si>
    <t>长塔村</t>
  </si>
  <si>
    <t>35052419******4596</t>
  </si>
  <si>
    <t>刘*明</t>
  </si>
  <si>
    <t>蓝二村</t>
  </si>
  <si>
    <t>35052419******803X</t>
  </si>
  <si>
    <t>张*界</t>
  </si>
  <si>
    <t>鹤前村</t>
  </si>
  <si>
    <t>35052419******8044</t>
  </si>
  <si>
    <t>林*凤</t>
  </si>
  <si>
    <t>祥华村</t>
  </si>
  <si>
    <t>35052419******8328</t>
  </si>
  <si>
    <t>张*香</t>
  </si>
  <si>
    <t>35052419******4039</t>
  </si>
  <si>
    <t>陈*荣</t>
  </si>
  <si>
    <t>郭埔村</t>
  </si>
  <si>
    <t>35052419******157X</t>
  </si>
  <si>
    <t>郑*枝</t>
  </si>
  <si>
    <t>西坪村</t>
  </si>
  <si>
    <t>35052419******4013</t>
  </si>
  <si>
    <t>林*高</t>
  </si>
  <si>
    <t>竹山村</t>
  </si>
  <si>
    <t>35052419******1550</t>
  </si>
  <si>
    <t>林*芳</t>
  </si>
  <si>
    <t>福洋村</t>
  </si>
  <si>
    <t>35052419******8354</t>
  </si>
  <si>
    <t>陈*猴</t>
  </si>
  <si>
    <t>后清村</t>
  </si>
  <si>
    <t>35052419******4185</t>
  </si>
  <si>
    <t>王*霞</t>
  </si>
  <si>
    <t>南岩村</t>
  </si>
  <si>
    <t>35052419******4035</t>
  </si>
  <si>
    <t>王*春</t>
  </si>
  <si>
    <t>35052420******1526</t>
  </si>
  <si>
    <t>许*云</t>
  </si>
  <si>
    <t>湖岭村</t>
  </si>
  <si>
    <t>35052419******6821</t>
  </si>
  <si>
    <t>杨*花</t>
  </si>
  <si>
    <t>35052419******152X</t>
  </si>
  <si>
    <t>陈*</t>
  </si>
  <si>
    <t>剑斗村</t>
  </si>
  <si>
    <t>35052419******2053</t>
  </si>
  <si>
    <t>吴*友</t>
  </si>
  <si>
    <t>墩坂村</t>
  </si>
  <si>
    <t>35052419******2559</t>
  </si>
  <si>
    <t>吴*龙</t>
  </si>
  <si>
    <t>联盟村</t>
  </si>
  <si>
    <t>35052419******7440</t>
  </si>
  <si>
    <t>陈*兰</t>
  </si>
  <si>
    <t>上西村</t>
  </si>
  <si>
    <t>35052419******1071</t>
  </si>
  <si>
    <t>胡*超</t>
  </si>
  <si>
    <t>美仑村</t>
  </si>
  <si>
    <t>35052419******8313</t>
  </si>
  <si>
    <t>詹*发</t>
  </si>
  <si>
    <t>进德村</t>
  </si>
  <si>
    <t>35052419******8034</t>
  </si>
  <si>
    <t>李*兴</t>
  </si>
  <si>
    <t>益林村</t>
  </si>
  <si>
    <t>35052419******0521</t>
  </si>
  <si>
    <t>廖*治</t>
  </si>
  <si>
    <t>云溪村</t>
  </si>
  <si>
    <t>35052419******2059</t>
  </si>
  <si>
    <t>郑*元</t>
  </si>
  <si>
    <t>仙荣村</t>
  </si>
  <si>
    <t>35052419******2030</t>
  </si>
  <si>
    <t>黄*传</t>
  </si>
  <si>
    <t>益溪村</t>
  </si>
  <si>
    <t>35052419******8017</t>
  </si>
  <si>
    <t>郑*法</t>
  </si>
  <si>
    <t>金山村</t>
  </si>
  <si>
    <t>35052419******7730</t>
  </si>
  <si>
    <t>蔡*红</t>
  </si>
  <si>
    <t>奇观村</t>
  </si>
  <si>
    <t>35052419******7436</t>
  </si>
  <si>
    <t>陈*青</t>
  </si>
  <si>
    <t>尤俊村</t>
  </si>
  <si>
    <t>35052419******7169</t>
  </si>
  <si>
    <t>谢*凤</t>
  </si>
  <si>
    <t>河美村</t>
  </si>
  <si>
    <t>35052419******7761</t>
  </si>
  <si>
    <t>张*卿</t>
  </si>
  <si>
    <t>洋内村</t>
  </si>
  <si>
    <t>35052419******7714</t>
  </si>
  <si>
    <t>傅*佳</t>
  </si>
  <si>
    <t>福新村</t>
  </si>
  <si>
    <t>35052419******8330</t>
  </si>
  <si>
    <t>上*渊海</t>
  </si>
  <si>
    <t>小道村</t>
  </si>
  <si>
    <t>35052419******8335</t>
  </si>
  <si>
    <t>张*彬</t>
  </si>
  <si>
    <t>同美村</t>
  </si>
  <si>
    <t>35052419******2518</t>
  </si>
  <si>
    <t>陈*元</t>
  </si>
  <si>
    <t>中芹村</t>
  </si>
  <si>
    <t>35052419******1070</t>
  </si>
  <si>
    <t>陈*水</t>
  </si>
  <si>
    <t>石狮村</t>
  </si>
  <si>
    <t>詹*彬</t>
  </si>
  <si>
    <t>山都村</t>
  </si>
  <si>
    <t>35052419******151X</t>
  </si>
  <si>
    <t>裴*林</t>
  </si>
  <si>
    <t>龙坪村</t>
  </si>
  <si>
    <t>35052419******4045</t>
  </si>
  <si>
    <t>林*</t>
  </si>
  <si>
    <t>35052419******2039</t>
  </si>
  <si>
    <t>吴*枝</t>
  </si>
  <si>
    <t>35052419******1537</t>
  </si>
  <si>
    <t>裴*德</t>
  </si>
  <si>
    <t>少卿村</t>
  </si>
  <si>
    <t>35052419******3536</t>
  </si>
  <si>
    <t>王*德</t>
  </si>
  <si>
    <t>35052419******4594</t>
  </si>
  <si>
    <t>李*章</t>
  </si>
  <si>
    <t>月星村</t>
  </si>
  <si>
    <t>42282619******6020</t>
  </si>
  <si>
    <t>刘*英</t>
  </si>
  <si>
    <t>汤头村</t>
  </si>
  <si>
    <t>35052419******1535</t>
  </si>
  <si>
    <t>苏*平</t>
  </si>
  <si>
    <t>鹤厅村</t>
  </si>
  <si>
    <t>35052419******1031</t>
  </si>
  <si>
    <t>刘*根</t>
  </si>
  <si>
    <t>云山村</t>
  </si>
  <si>
    <t>35052419******6810</t>
  </si>
  <si>
    <t>余*宝</t>
  </si>
  <si>
    <t>湖四村</t>
  </si>
  <si>
    <t>张*贵</t>
  </si>
  <si>
    <t>新寨村</t>
  </si>
  <si>
    <t>35052419******8314</t>
  </si>
  <si>
    <t>詹*生</t>
  </si>
  <si>
    <t>圳下村</t>
  </si>
  <si>
    <t>35052419******2015</t>
  </si>
  <si>
    <t>吴*成</t>
  </si>
  <si>
    <t>35052419******1544</t>
  </si>
  <si>
    <t>钟*染</t>
  </si>
  <si>
    <t>35052419******5017</t>
  </si>
  <si>
    <t>林*进</t>
  </si>
  <si>
    <t>35052419******5010</t>
  </si>
  <si>
    <t>陈*英</t>
  </si>
  <si>
    <t>35052419******4554</t>
  </si>
  <si>
    <t>李*林</t>
  </si>
  <si>
    <t>光德村</t>
  </si>
  <si>
    <t>35052419******2513</t>
  </si>
  <si>
    <t>许*河</t>
  </si>
  <si>
    <t>35052419******7722</t>
  </si>
  <si>
    <t>郑*丽</t>
  </si>
  <si>
    <t>前炉村</t>
  </si>
  <si>
    <t>35052419******2052</t>
  </si>
  <si>
    <t>王*喜</t>
  </si>
  <si>
    <t>山后村</t>
  </si>
  <si>
    <t>刘*龙</t>
  </si>
  <si>
    <t>福德村</t>
  </si>
  <si>
    <t>35052419******6070</t>
  </si>
  <si>
    <t>吴*源</t>
  </si>
  <si>
    <t>湖山村</t>
  </si>
  <si>
    <t>35052419******3034</t>
  </si>
  <si>
    <t>施*林</t>
  </si>
  <si>
    <t>长林村</t>
  </si>
  <si>
    <t>35052419******5036</t>
  </si>
  <si>
    <t>苏*添</t>
  </si>
  <si>
    <t>码头村</t>
  </si>
  <si>
    <t>52262219******4518</t>
  </si>
  <si>
    <t>周*海</t>
  </si>
  <si>
    <t>35052419******0535</t>
  </si>
  <si>
    <t>林*坤</t>
  </si>
  <si>
    <t>珍山村</t>
  </si>
  <si>
    <t>35052419******8377</t>
  </si>
  <si>
    <t>陈*兴</t>
  </si>
  <si>
    <t>林*花</t>
  </si>
  <si>
    <t>宝潭村</t>
  </si>
  <si>
    <t>35052419******4055</t>
  </si>
  <si>
    <t>颜*州</t>
  </si>
  <si>
    <t>35052419******8018</t>
  </si>
  <si>
    <t>徐*德</t>
  </si>
  <si>
    <t>美西村</t>
  </si>
  <si>
    <t>35052419******8311</t>
  </si>
  <si>
    <t>詹*河</t>
  </si>
  <si>
    <t>湖一村</t>
  </si>
  <si>
    <t>邓*军</t>
  </si>
  <si>
    <t>榜寨村</t>
  </si>
  <si>
    <t>35052419******3070</t>
  </si>
  <si>
    <t>白*发</t>
  </si>
  <si>
    <t>埔美村</t>
  </si>
  <si>
    <t>35082219******2641</t>
  </si>
  <si>
    <t>江*芳</t>
  </si>
  <si>
    <t>山坛村</t>
  </si>
  <si>
    <t>35052419******4559</t>
  </si>
  <si>
    <t>肖*明</t>
  </si>
  <si>
    <t>金东村</t>
  </si>
  <si>
    <t>35052419******7716</t>
  </si>
  <si>
    <t>林*阳</t>
  </si>
  <si>
    <t>南斗村</t>
  </si>
  <si>
    <t>35052419******5531</t>
  </si>
  <si>
    <t>陈*枝</t>
  </si>
  <si>
    <t>美滨村</t>
  </si>
  <si>
    <t>35052419******1569</t>
  </si>
  <si>
    <t>李*萍</t>
  </si>
  <si>
    <t>35052419******2533</t>
  </si>
  <si>
    <t>许*烟</t>
  </si>
  <si>
    <t>玉美村</t>
  </si>
  <si>
    <t>35052419******5533</t>
  </si>
  <si>
    <t>苏*义</t>
  </si>
  <si>
    <t>官郁村</t>
  </si>
  <si>
    <t>35052419******0512</t>
  </si>
  <si>
    <t>陈*镇</t>
  </si>
  <si>
    <t>五甲村</t>
  </si>
  <si>
    <t>35052419******6011</t>
  </si>
  <si>
    <t>翁*论</t>
  </si>
  <si>
    <t>旧寨村</t>
  </si>
  <si>
    <t>35052419******8371</t>
  </si>
  <si>
    <t>陈*法</t>
  </si>
  <si>
    <t>半林村</t>
  </si>
  <si>
    <t>35052419******4539</t>
  </si>
  <si>
    <t>黄*华</t>
  </si>
  <si>
    <t>祥泉村</t>
  </si>
  <si>
    <t>35052419******5516</t>
  </si>
  <si>
    <t>张*江</t>
  </si>
  <si>
    <t>砖文村</t>
  </si>
  <si>
    <t>35052419******6525</t>
  </si>
  <si>
    <t>叶*霞</t>
  </si>
  <si>
    <t>桥头村</t>
  </si>
  <si>
    <t>35052419******1516</t>
  </si>
  <si>
    <t>颜*勇</t>
  </si>
  <si>
    <t>福春村</t>
  </si>
  <si>
    <t>35052419******5539</t>
  </si>
  <si>
    <t>上*添才</t>
  </si>
  <si>
    <t>尧阳村</t>
  </si>
  <si>
    <t>35052419******4017</t>
  </si>
  <si>
    <t>王*坤</t>
  </si>
  <si>
    <t>35052419******6815</t>
  </si>
  <si>
    <t>杨*波</t>
  </si>
  <si>
    <t>白坂村</t>
  </si>
  <si>
    <t>詹*寿</t>
  </si>
  <si>
    <t>鹤林村</t>
  </si>
  <si>
    <t>35052419******4591</t>
  </si>
  <si>
    <t>张*宗</t>
  </si>
  <si>
    <t>新厅村</t>
  </si>
  <si>
    <t>廖*国</t>
  </si>
  <si>
    <t>下洋村</t>
  </si>
  <si>
    <t>35052419******4605</t>
  </si>
  <si>
    <t>李*琴</t>
  </si>
  <si>
    <t>35052419******4024</t>
  </si>
  <si>
    <t>林*云</t>
  </si>
  <si>
    <t>许*平</t>
  </si>
  <si>
    <t>35052419******4613</t>
  </si>
  <si>
    <t>陈*泉</t>
  </si>
  <si>
    <t>芸美村</t>
  </si>
  <si>
    <t>35052419******771X</t>
  </si>
  <si>
    <t>李*顺</t>
  </si>
  <si>
    <t>35052419******8324</t>
  </si>
  <si>
    <t>詹*莲</t>
  </si>
  <si>
    <t>彭格村</t>
  </si>
  <si>
    <t>35052419******1035</t>
  </si>
  <si>
    <t>35052419******1545</t>
  </si>
  <si>
    <t>黄*梅</t>
  </si>
  <si>
    <t>祥地村</t>
  </si>
  <si>
    <t>35052419******8317</t>
  </si>
  <si>
    <t>吴*金</t>
  </si>
  <si>
    <t>东阳村</t>
  </si>
  <si>
    <t>35052419******2031</t>
  </si>
  <si>
    <t>林*忠</t>
  </si>
  <si>
    <t>35052419******8322</t>
  </si>
  <si>
    <t>上*玉珍</t>
  </si>
  <si>
    <t>35052419******1593</t>
  </si>
  <si>
    <t>包*才</t>
  </si>
  <si>
    <t>柏溪村</t>
  </si>
  <si>
    <t>林*春</t>
  </si>
  <si>
    <t>35052419******4532</t>
  </si>
  <si>
    <t>张*木</t>
  </si>
  <si>
    <t>福寿村</t>
  </si>
  <si>
    <t>35052419******1533</t>
  </si>
  <si>
    <t>李*仕</t>
  </si>
  <si>
    <t>35052419******4028</t>
  </si>
  <si>
    <t>戴*云</t>
  </si>
  <si>
    <t>山内寨村</t>
  </si>
  <si>
    <t>35052419******3527</t>
  </si>
  <si>
    <t>林*力</t>
  </si>
  <si>
    <t>举溪村</t>
  </si>
  <si>
    <t>35052419******4514</t>
  </si>
  <si>
    <t>陈*飞</t>
  </si>
  <si>
    <t>阳星村</t>
  </si>
  <si>
    <t>35052420******4017</t>
  </si>
  <si>
    <t>吴*丁</t>
  </si>
  <si>
    <t>35052419******1130</t>
  </si>
  <si>
    <t>刘*贤</t>
  </si>
  <si>
    <t>美洋村</t>
  </si>
  <si>
    <t>35052419******7740</t>
  </si>
  <si>
    <t>陈*梅</t>
  </si>
  <si>
    <t>松岩村</t>
  </si>
  <si>
    <t>35052419******4103</t>
  </si>
  <si>
    <t>郑*花</t>
  </si>
  <si>
    <t>35052419******7493</t>
  </si>
  <si>
    <t>陈*福</t>
  </si>
  <si>
    <t>詹*伟</t>
  </si>
  <si>
    <t>35052419******2530</t>
  </si>
  <si>
    <t>吴*通</t>
  </si>
  <si>
    <t>35052419******7727</t>
  </si>
  <si>
    <t>洪*珠</t>
  </si>
  <si>
    <t>35052419******453X</t>
  </si>
  <si>
    <t>张*福</t>
  </si>
  <si>
    <t>灶坪村</t>
  </si>
  <si>
    <t>35052419******4517</t>
  </si>
  <si>
    <t>陈*海</t>
  </si>
  <si>
    <t>华芸村</t>
  </si>
  <si>
    <t>35052419******7725</t>
  </si>
  <si>
    <t>陈*莲</t>
  </si>
  <si>
    <t>东埔村</t>
  </si>
  <si>
    <t>35052419******1512</t>
  </si>
  <si>
    <t>李*忠</t>
  </si>
  <si>
    <t>35052419******1517</t>
  </si>
  <si>
    <t>李*民</t>
  </si>
  <si>
    <t>35052419******2027</t>
  </si>
  <si>
    <t>廖*花</t>
  </si>
  <si>
    <t>李*益</t>
  </si>
  <si>
    <t>金谷村</t>
  </si>
  <si>
    <t>陈*忠</t>
  </si>
  <si>
    <t>佛仔格村</t>
  </si>
  <si>
    <t>35052419******7414</t>
  </si>
  <si>
    <t>郭*来</t>
  </si>
  <si>
    <t>上*丽明</t>
  </si>
  <si>
    <t>35052419******3127</t>
  </si>
  <si>
    <t>白*丽</t>
  </si>
  <si>
    <t>35052419******1511</t>
  </si>
  <si>
    <t>苏*前</t>
  </si>
  <si>
    <t>湖二村</t>
  </si>
  <si>
    <t>35052419******1518</t>
  </si>
  <si>
    <t>李*佳</t>
  </si>
  <si>
    <t>槐川村</t>
  </si>
  <si>
    <t>陈*土</t>
  </si>
  <si>
    <t>潮碧村</t>
  </si>
  <si>
    <t>35052419******2017</t>
  </si>
  <si>
    <t>许*法</t>
  </si>
  <si>
    <t>洋中村</t>
  </si>
  <si>
    <t>吾宗村</t>
  </si>
  <si>
    <t>35052419******0524</t>
  </si>
  <si>
    <t>苏*恋</t>
  </si>
  <si>
    <t>35052419******4598</t>
  </si>
  <si>
    <t>张*根</t>
  </si>
  <si>
    <t>福美村</t>
  </si>
  <si>
    <t>35052419******3835</t>
  </si>
  <si>
    <t>高*水</t>
  </si>
  <si>
    <t>35052419******2016</t>
  </si>
  <si>
    <t>黄*兴</t>
  </si>
  <si>
    <t>35052419******8375</t>
  </si>
  <si>
    <t>陈*等</t>
  </si>
  <si>
    <t>35052419******8332</t>
  </si>
  <si>
    <t>吴*感</t>
  </si>
  <si>
    <t>东坑村</t>
  </si>
  <si>
    <t>35052419******8316</t>
  </si>
  <si>
    <t>林东村</t>
  </si>
  <si>
    <t>35052419******3515</t>
  </si>
  <si>
    <t>高*池</t>
  </si>
  <si>
    <t>许*华</t>
  </si>
  <si>
    <t>35052419******779X</t>
  </si>
  <si>
    <t>叶*和</t>
  </si>
  <si>
    <t>李*全</t>
  </si>
  <si>
    <t>李*锋</t>
  </si>
  <si>
    <t>乌土村</t>
  </si>
  <si>
    <t>35052419******801X</t>
  </si>
  <si>
    <t>颜*福</t>
  </si>
  <si>
    <t>格头村</t>
  </si>
  <si>
    <t>35052419******5012</t>
  </si>
  <si>
    <t>陈*煌</t>
  </si>
  <si>
    <t>林*女</t>
  </si>
  <si>
    <t>马狮村</t>
  </si>
  <si>
    <t>35052419******0538</t>
  </si>
  <si>
    <t>廖*和</t>
  </si>
  <si>
    <t>平原村</t>
  </si>
  <si>
    <t>35052419******4033</t>
  </si>
  <si>
    <t>王*海</t>
  </si>
  <si>
    <t>青洋村</t>
  </si>
  <si>
    <t>35052419******7113</t>
  </si>
  <si>
    <t>余*地</t>
  </si>
  <si>
    <t>石山村</t>
  </si>
  <si>
    <t>35052419******352X</t>
  </si>
  <si>
    <t>朱*珠</t>
  </si>
  <si>
    <t>35052420******4012</t>
  </si>
  <si>
    <t>王*东</t>
  </si>
  <si>
    <t>35052419******1047</t>
  </si>
  <si>
    <t>下坑村</t>
  </si>
  <si>
    <t>35052419******1553</t>
  </si>
  <si>
    <t>黄*田</t>
  </si>
  <si>
    <t>35052419******1510</t>
  </si>
  <si>
    <t>董*坤</t>
  </si>
  <si>
    <t>黄*锋</t>
  </si>
  <si>
    <t>35052419******2032</t>
  </si>
  <si>
    <t>郑*味</t>
  </si>
  <si>
    <t>35052419******4534</t>
  </si>
  <si>
    <t>张*地</t>
  </si>
  <si>
    <t>龙门村</t>
  </si>
  <si>
    <t>35052419******3023</t>
  </si>
  <si>
    <t>林*香</t>
  </si>
  <si>
    <t>新春村</t>
  </si>
  <si>
    <t>35052419******0531</t>
  </si>
  <si>
    <t>林*杰</t>
  </si>
  <si>
    <t>上智村</t>
  </si>
  <si>
    <t>35052419******1012</t>
  </si>
  <si>
    <t>胡*林</t>
  </si>
  <si>
    <t>汤内村</t>
  </si>
  <si>
    <t>35052419******7733</t>
  </si>
  <si>
    <t>卢*生</t>
  </si>
  <si>
    <t>35052419******1531</t>
  </si>
  <si>
    <t>郑*木</t>
  </si>
  <si>
    <t>官桥村</t>
  </si>
  <si>
    <t>35052419******2523</t>
  </si>
  <si>
    <t>凌*桂</t>
  </si>
  <si>
    <t>35052419******1605</t>
  </si>
  <si>
    <t>裴*瑞</t>
  </si>
  <si>
    <t>35052419******8047</t>
  </si>
  <si>
    <t>徐*兰</t>
  </si>
  <si>
    <t>35052419******7410</t>
  </si>
  <si>
    <t>陈*章</t>
  </si>
  <si>
    <t>美坂村</t>
  </si>
  <si>
    <t>陈*返</t>
  </si>
  <si>
    <t>福岭村</t>
  </si>
  <si>
    <t>35052419******6811</t>
  </si>
  <si>
    <t>林*川</t>
  </si>
  <si>
    <t>溪榜村</t>
  </si>
  <si>
    <t>35052419******7758</t>
  </si>
  <si>
    <t>许前村</t>
  </si>
  <si>
    <t>许*超</t>
  </si>
  <si>
    <t>郑*</t>
  </si>
  <si>
    <t>35052419******6818</t>
  </si>
  <si>
    <t>余*中</t>
  </si>
  <si>
    <t>福黎村</t>
  </si>
  <si>
    <t>35052419******4531</t>
  </si>
  <si>
    <t>李*国</t>
  </si>
  <si>
    <t>庄灶村</t>
  </si>
  <si>
    <t>35052419******0540</t>
  </si>
  <si>
    <t>陈*丽</t>
  </si>
  <si>
    <t>镇西村</t>
  </si>
  <si>
    <t>45012619******4027</t>
  </si>
  <si>
    <t>陈*环</t>
  </si>
  <si>
    <t>许*火</t>
  </si>
  <si>
    <t>中都村</t>
  </si>
  <si>
    <t>陈*雪</t>
  </si>
  <si>
    <t>陈*明</t>
  </si>
  <si>
    <t>35052419******1570</t>
  </si>
  <si>
    <t>黄*都</t>
  </si>
  <si>
    <t>35052419******7713</t>
  </si>
  <si>
    <t>陈*溪</t>
  </si>
  <si>
    <t>洪塘村</t>
  </si>
  <si>
    <t>35052419******0513</t>
  </si>
  <si>
    <t>王*木</t>
  </si>
  <si>
    <t>李*富</t>
  </si>
  <si>
    <t>35052419******0528</t>
  </si>
  <si>
    <t>许*芬</t>
  </si>
  <si>
    <t>棠棣村</t>
  </si>
  <si>
    <t>35052419******6318</t>
  </si>
  <si>
    <t>张*来</t>
  </si>
  <si>
    <t>35052419******3557</t>
  </si>
  <si>
    <t>朱*林</t>
  </si>
  <si>
    <t>华地村</t>
  </si>
  <si>
    <t>35052419******6018</t>
  </si>
  <si>
    <t>吴*土</t>
  </si>
  <si>
    <t>35052419******1514</t>
  </si>
  <si>
    <t>林*修</t>
  </si>
  <si>
    <t>35052419******4516</t>
  </si>
  <si>
    <t>何*金</t>
  </si>
  <si>
    <t>九磜村</t>
  </si>
  <si>
    <t>35052419******8033</t>
  </si>
  <si>
    <t>杨*成</t>
  </si>
  <si>
    <t>尧山村</t>
  </si>
  <si>
    <t>35052419******4014</t>
  </si>
  <si>
    <t>王*勋</t>
  </si>
  <si>
    <t>南坪村</t>
  </si>
  <si>
    <t>35052419******2524</t>
  </si>
  <si>
    <t>谢*金</t>
  </si>
  <si>
    <t>赤水村</t>
  </si>
  <si>
    <t>35052419******4072</t>
  </si>
  <si>
    <t>郑*金</t>
  </si>
  <si>
    <t>35052420******2029</t>
  </si>
  <si>
    <t>王*梅</t>
  </si>
  <si>
    <t>35052419******2010</t>
  </si>
  <si>
    <t>吴*怀</t>
  </si>
  <si>
    <t>35052419******2072</t>
  </si>
  <si>
    <t>吴*水</t>
  </si>
  <si>
    <t>李*土</t>
  </si>
  <si>
    <t>下镇村</t>
  </si>
  <si>
    <t>35052419******8626</t>
  </si>
  <si>
    <t>上格村</t>
  </si>
  <si>
    <t>35052419******861X</t>
  </si>
  <si>
    <t>曾*志</t>
  </si>
  <si>
    <t>团结村</t>
  </si>
  <si>
    <t>35052419******2570</t>
  </si>
  <si>
    <t>石古村</t>
  </si>
  <si>
    <t>35052419******2519</t>
  </si>
  <si>
    <t>吴*木</t>
  </si>
  <si>
    <t>35052419******207X</t>
  </si>
  <si>
    <t>王*华</t>
  </si>
  <si>
    <t>林*生</t>
  </si>
  <si>
    <t>陈*宏</t>
  </si>
  <si>
    <t>寨坂村</t>
  </si>
  <si>
    <t>35052419******8617</t>
  </si>
  <si>
    <t>许*海</t>
  </si>
  <si>
    <t>35052419******1564</t>
  </si>
  <si>
    <t>陈*秀</t>
  </si>
  <si>
    <t>许*演</t>
  </si>
  <si>
    <t>莲美村</t>
  </si>
  <si>
    <t>35052419******0515</t>
  </si>
  <si>
    <t>魁斗村</t>
  </si>
  <si>
    <t>35052419******7438</t>
  </si>
  <si>
    <t>刘*成</t>
  </si>
  <si>
    <t>35052419******5586</t>
  </si>
  <si>
    <t>陈*贵</t>
  </si>
  <si>
    <t>35052419******8010</t>
  </si>
  <si>
    <t>郑*当</t>
  </si>
  <si>
    <t>横山村</t>
  </si>
  <si>
    <t>苏*春</t>
  </si>
  <si>
    <t>南英村</t>
  </si>
  <si>
    <t>35052419******2536</t>
  </si>
  <si>
    <t>孙*坚</t>
  </si>
  <si>
    <t>41122419******5219</t>
  </si>
  <si>
    <t>胡*民</t>
  </si>
  <si>
    <t>叶*木</t>
  </si>
  <si>
    <t>35052419******1532</t>
  </si>
  <si>
    <t>李*气</t>
  </si>
  <si>
    <t>内春村</t>
  </si>
  <si>
    <t>詹*桂</t>
  </si>
  <si>
    <t>35052419******2013</t>
  </si>
  <si>
    <t>王*万</t>
  </si>
  <si>
    <t>南坑村</t>
  </si>
  <si>
    <t>35052419******6319</t>
  </si>
  <si>
    <t>张*才</t>
  </si>
  <si>
    <t>35052419******2020</t>
  </si>
  <si>
    <t>王*花</t>
  </si>
  <si>
    <t>长新村</t>
  </si>
  <si>
    <t>35052419******4510</t>
  </si>
  <si>
    <t>吴*清</t>
  </si>
  <si>
    <t>35052419******1523</t>
  </si>
  <si>
    <t>岭东村</t>
  </si>
  <si>
    <t>35052419******1015</t>
  </si>
  <si>
    <t>刘*木</t>
  </si>
  <si>
    <t>大坂村</t>
  </si>
  <si>
    <t>35052419******6039</t>
  </si>
  <si>
    <t>吴*付</t>
  </si>
  <si>
    <t>雅兴村</t>
  </si>
  <si>
    <t>35052420******255X</t>
  </si>
  <si>
    <t>吴*滨</t>
  </si>
  <si>
    <t>双垵村</t>
  </si>
  <si>
    <t>35052419******8918</t>
  </si>
  <si>
    <t>陈*仕</t>
  </si>
  <si>
    <t>黄武村</t>
  </si>
  <si>
    <t>35052419******5013</t>
  </si>
  <si>
    <t>苏*南</t>
  </si>
  <si>
    <t>王*友</t>
  </si>
  <si>
    <t>35052419******607X</t>
  </si>
  <si>
    <t>吴*勇</t>
  </si>
  <si>
    <t>陈*春</t>
  </si>
  <si>
    <t>龙溪村</t>
  </si>
  <si>
    <t>魏*成</t>
  </si>
  <si>
    <t>吾邦村</t>
  </si>
  <si>
    <t>林*贵</t>
  </si>
  <si>
    <t>35052419******6030</t>
  </si>
  <si>
    <t>吴*信</t>
  </si>
  <si>
    <t>岭南村</t>
  </si>
  <si>
    <t>35052419******1034</t>
  </si>
  <si>
    <t>张*生</t>
  </si>
  <si>
    <t>35052419******833X</t>
  </si>
  <si>
    <t>詹*国</t>
  </si>
  <si>
    <t>35052419******1024</t>
  </si>
  <si>
    <t>苏*</t>
  </si>
  <si>
    <t>35052419******8319</t>
  </si>
  <si>
    <t>陈*金</t>
  </si>
  <si>
    <t>35052419******2012</t>
  </si>
  <si>
    <t>郑*堤</t>
  </si>
  <si>
    <t>35052419******0023</t>
  </si>
  <si>
    <t>许*萍</t>
  </si>
  <si>
    <t>磜内村</t>
  </si>
  <si>
    <t>35052419******1083</t>
  </si>
  <si>
    <t>王*治</t>
  </si>
  <si>
    <t>陈*示</t>
  </si>
  <si>
    <t>御屏村</t>
  </si>
  <si>
    <t>35052419******2036</t>
  </si>
  <si>
    <t>郑*建</t>
  </si>
  <si>
    <t>35052419******1059</t>
  </si>
  <si>
    <t>蔡*峰</t>
  </si>
  <si>
    <t>詹*来</t>
  </si>
  <si>
    <t>植洋村</t>
  </si>
  <si>
    <t>35052419******1053</t>
  </si>
  <si>
    <t>姚*福</t>
  </si>
  <si>
    <t>35052419******1010</t>
  </si>
  <si>
    <t>刘*彬</t>
  </si>
  <si>
    <t>柏叶村</t>
  </si>
  <si>
    <t>35052419******3010</t>
  </si>
  <si>
    <t>林*木</t>
  </si>
  <si>
    <t>红星村</t>
  </si>
  <si>
    <t>王*忠</t>
  </si>
  <si>
    <t>35052419******2071</t>
  </si>
  <si>
    <t>王*水</t>
  </si>
  <si>
    <t>玉湖村</t>
  </si>
  <si>
    <t>35052419******5556</t>
  </si>
  <si>
    <t>王*福</t>
  </si>
  <si>
    <t>35052419******6816</t>
  </si>
  <si>
    <t>杨*居</t>
  </si>
  <si>
    <t>赤石村</t>
  </si>
  <si>
    <t>35052419******4031</t>
  </si>
  <si>
    <t>林*玉</t>
  </si>
  <si>
    <t>龙居村</t>
  </si>
  <si>
    <t>35052419******1013</t>
  </si>
  <si>
    <t>胡*良</t>
  </si>
  <si>
    <t>芳亭村</t>
  </si>
  <si>
    <t>35052419******3584</t>
  </si>
  <si>
    <t>林*华</t>
  </si>
  <si>
    <t>詹*滨</t>
  </si>
  <si>
    <t>35052419******4050</t>
  </si>
  <si>
    <t>王*强</t>
  </si>
  <si>
    <t>尾洋村</t>
  </si>
  <si>
    <t>陈*山</t>
  </si>
  <si>
    <t>温泉村</t>
  </si>
  <si>
    <t>35052419******103X</t>
  </si>
  <si>
    <t>唐*强</t>
  </si>
  <si>
    <t>35052419******4010</t>
  </si>
  <si>
    <t>郑*仙</t>
  </si>
  <si>
    <t>35052419******5016</t>
  </si>
  <si>
    <t>35052419******6012</t>
  </si>
  <si>
    <t>吴*义</t>
  </si>
  <si>
    <t>吉山村</t>
  </si>
  <si>
    <t>谢*助</t>
  </si>
  <si>
    <t>珍地村</t>
  </si>
  <si>
    <t>35052419******5042</t>
  </si>
  <si>
    <t>钟*春</t>
  </si>
  <si>
    <t>35052419******106X</t>
  </si>
  <si>
    <t>林*霞</t>
  </si>
  <si>
    <t>张*兴</t>
  </si>
  <si>
    <t>35052419******6037</t>
  </si>
  <si>
    <t>吴*财</t>
  </si>
  <si>
    <t>珠洋村</t>
  </si>
  <si>
    <t>王*良</t>
  </si>
  <si>
    <t>渊兜村</t>
  </si>
  <si>
    <t>35052419******775X</t>
  </si>
  <si>
    <t>沈*林</t>
  </si>
  <si>
    <t>35052419******1050</t>
  </si>
  <si>
    <t>陈*龙</t>
  </si>
  <si>
    <t>吴*寿</t>
  </si>
  <si>
    <t>35052419******2566</t>
  </si>
  <si>
    <t>谢*清</t>
  </si>
  <si>
    <t>双美村</t>
  </si>
  <si>
    <t>35052419******3815</t>
  </si>
  <si>
    <t>高*松</t>
  </si>
  <si>
    <t>刘*顺</t>
  </si>
  <si>
    <t>尚山坑村</t>
  </si>
  <si>
    <t>35052419******2014</t>
  </si>
  <si>
    <t>周*普</t>
  </si>
  <si>
    <t>西源村</t>
  </si>
  <si>
    <t>35052419******4047</t>
  </si>
  <si>
    <t>35052419******4025</t>
  </si>
  <si>
    <t>占*凤</t>
  </si>
  <si>
    <t>后格村</t>
  </si>
  <si>
    <t>35052419******4019</t>
  </si>
  <si>
    <t>占*泉</t>
  </si>
  <si>
    <t>黄*春</t>
  </si>
  <si>
    <t>大坪村</t>
  </si>
  <si>
    <t>35052419******3831</t>
  </si>
  <si>
    <t>高*金</t>
  </si>
  <si>
    <t>35052419******1095</t>
  </si>
  <si>
    <t>胡*生</t>
  </si>
  <si>
    <t>35052419******401X</t>
  </si>
  <si>
    <t>35052419******4037</t>
  </si>
  <si>
    <t>颜*木</t>
  </si>
  <si>
    <t>竹园村</t>
  </si>
  <si>
    <t>35052419******3606</t>
  </si>
  <si>
    <t>林*娟</t>
  </si>
  <si>
    <t>林*典</t>
  </si>
  <si>
    <t>盖竹村</t>
  </si>
  <si>
    <t>35052419******4018</t>
  </si>
  <si>
    <t>王*龙</t>
  </si>
  <si>
    <t>王*山</t>
  </si>
  <si>
    <t>美岭村</t>
  </si>
  <si>
    <t>李*源</t>
  </si>
  <si>
    <t>35052419******2521</t>
  </si>
  <si>
    <t>谢*霞</t>
  </si>
  <si>
    <t>洪佑村</t>
  </si>
  <si>
    <t>35052419******6019</t>
  </si>
  <si>
    <t>35052419******4052</t>
  </si>
  <si>
    <t>碧岭村</t>
  </si>
  <si>
    <t>35052419******4519</t>
  </si>
  <si>
    <t>李*同</t>
  </si>
  <si>
    <t>35052419******4073</t>
  </si>
  <si>
    <t>王*滨</t>
  </si>
  <si>
    <t>35052419******8315</t>
  </si>
  <si>
    <t>陈*杰</t>
  </si>
  <si>
    <t>35052419******1577</t>
  </si>
  <si>
    <t>李*辉</t>
  </si>
  <si>
    <t>湖坵村</t>
  </si>
  <si>
    <t>周*琼</t>
  </si>
  <si>
    <t>35052419******4549</t>
  </si>
  <si>
    <t>肖*卿</t>
  </si>
  <si>
    <t>35052419******451X</t>
  </si>
  <si>
    <t>李*明</t>
  </si>
  <si>
    <t>美塘村</t>
  </si>
  <si>
    <t>35052419******6519</t>
  </si>
  <si>
    <t>黄*坤</t>
  </si>
  <si>
    <t>蔡*惊</t>
  </si>
  <si>
    <t>35052419******7710</t>
  </si>
  <si>
    <t>李*良</t>
  </si>
  <si>
    <t>35052419******1019</t>
  </si>
  <si>
    <t>陈*桐</t>
  </si>
  <si>
    <t>李*丁</t>
  </si>
  <si>
    <t>詹*钦</t>
  </si>
  <si>
    <t>陈*桂</t>
  </si>
  <si>
    <t>吴*文</t>
  </si>
  <si>
    <t>山岭村</t>
  </si>
  <si>
    <t>35052419******4551</t>
  </si>
  <si>
    <t>李*七</t>
  </si>
  <si>
    <t>35052419******1519</t>
  </si>
  <si>
    <t>李*田</t>
  </si>
  <si>
    <t>乌殊村</t>
  </si>
  <si>
    <t>35052419******8011</t>
  </si>
  <si>
    <t>双洋村</t>
  </si>
  <si>
    <t>35052419******2011</t>
  </si>
  <si>
    <t>王*电</t>
  </si>
  <si>
    <t>罗岩村</t>
  </si>
  <si>
    <t>35052419******3518</t>
  </si>
  <si>
    <t>占*英</t>
  </si>
  <si>
    <t>35052419******8037</t>
  </si>
  <si>
    <t>徐*章</t>
  </si>
  <si>
    <t>龙地村</t>
  </si>
  <si>
    <t>35052419******4015</t>
  </si>
  <si>
    <t>林*仕</t>
  </si>
  <si>
    <t>35052419******1558</t>
  </si>
  <si>
    <t>黄*有</t>
  </si>
  <si>
    <t>龙通村</t>
  </si>
  <si>
    <t>35052419******6054</t>
  </si>
  <si>
    <t>郑*雄</t>
  </si>
  <si>
    <t>35052419******1556</t>
  </si>
  <si>
    <t>黄*水</t>
  </si>
  <si>
    <t>西兴村</t>
  </si>
  <si>
    <t>35052419******4553</t>
  </si>
  <si>
    <t>林*明</t>
  </si>
  <si>
    <t>52263319******002X</t>
  </si>
  <si>
    <t>滚*谷</t>
  </si>
  <si>
    <t>汪*解</t>
  </si>
  <si>
    <t>35052419******4032</t>
  </si>
  <si>
    <t>林*朝</t>
  </si>
  <si>
    <t>35052419******1072</t>
  </si>
  <si>
    <t>钱塘村</t>
  </si>
  <si>
    <t>35052419******4525</t>
  </si>
  <si>
    <t>王*娥</t>
  </si>
  <si>
    <t>白玉村</t>
  </si>
  <si>
    <t>35052419******8336</t>
  </si>
  <si>
    <t>郑*全</t>
  </si>
  <si>
    <t>35052419******4512</t>
  </si>
  <si>
    <t>陈*发</t>
  </si>
  <si>
    <t>35052419******1038</t>
  </si>
  <si>
    <t>胡*金</t>
  </si>
  <si>
    <t>林*理</t>
  </si>
  <si>
    <t>岭西村</t>
  </si>
  <si>
    <t>35052419******6050</t>
  </si>
  <si>
    <t>上*海金</t>
  </si>
  <si>
    <t>大格村</t>
  </si>
  <si>
    <t>35052419******6017</t>
  </si>
  <si>
    <t>苏*辉</t>
  </si>
  <si>
    <t>35052419******4058</t>
  </si>
  <si>
    <t>王*</t>
  </si>
  <si>
    <t>湖三村</t>
  </si>
  <si>
    <t>李*发</t>
  </si>
  <si>
    <t>林*南</t>
  </si>
  <si>
    <t>黄*金</t>
  </si>
  <si>
    <t>35052419******7747</t>
  </si>
  <si>
    <t>陈*玉</t>
  </si>
  <si>
    <t>林*河</t>
  </si>
  <si>
    <t>35052419******6020</t>
  </si>
  <si>
    <t>苏*清</t>
  </si>
  <si>
    <t>35052419******4077</t>
  </si>
  <si>
    <t>35052419******7738</t>
  </si>
  <si>
    <t>沈*木</t>
  </si>
  <si>
    <t>45233119******3620</t>
  </si>
  <si>
    <t>谢*红</t>
  </si>
  <si>
    <t>招坑村</t>
  </si>
  <si>
    <t>王*荣</t>
  </si>
  <si>
    <t>35052419******8357</t>
  </si>
  <si>
    <t>后田村</t>
  </si>
  <si>
    <t>吴*的</t>
  </si>
  <si>
    <t>35052419******1105</t>
  </si>
  <si>
    <t>马*好</t>
  </si>
  <si>
    <t>湖东村</t>
  </si>
  <si>
    <t>35052419******3528</t>
  </si>
  <si>
    <t>周*芳</t>
  </si>
  <si>
    <t>芹山村</t>
  </si>
  <si>
    <t>肖*飘</t>
  </si>
  <si>
    <t>双格村</t>
  </si>
  <si>
    <t>林*盆</t>
  </si>
  <si>
    <t>湖西村</t>
  </si>
  <si>
    <t>35052419******3519</t>
  </si>
  <si>
    <t>林*固</t>
  </si>
  <si>
    <t>尾厝村</t>
  </si>
  <si>
    <t>35052419******6015</t>
  </si>
  <si>
    <t>吴*云</t>
  </si>
  <si>
    <t>35052419******4715</t>
  </si>
  <si>
    <t>肖*从</t>
  </si>
  <si>
    <t>许*灯</t>
  </si>
  <si>
    <t>元口村</t>
  </si>
  <si>
    <t>35052419******7737</t>
  </si>
  <si>
    <t>郑*强</t>
  </si>
  <si>
    <t>肖*福</t>
  </si>
  <si>
    <t>霞庭村</t>
  </si>
  <si>
    <t>汪*年</t>
  </si>
  <si>
    <t>章*得</t>
  </si>
  <si>
    <t>35052419******603X</t>
  </si>
  <si>
    <t>吴*春</t>
  </si>
  <si>
    <t>35052419******3533</t>
  </si>
  <si>
    <t>林*泉</t>
  </si>
  <si>
    <t>姜*山</t>
  </si>
  <si>
    <t>35052419******8334</t>
  </si>
  <si>
    <t>詹*洋</t>
  </si>
  <si>
    <t>吴*生</t>
  </si>
  <si>
    <t>35052419******4515</t>
  </si>
  <si>
    <t>李*福</t>
  </si>
  <si>
    <t>吴*海</t>
  </si>
  <si>
    <t>詹*财</t>
  </si>
  <si>
    <t>吴*勤</t>
  </si>
  <si>
    <t>留山村</t>
  </si>
  <si>
    <t>35052419******4021</t>
  </si>
  <si>
    <t>郭*玉</t>
  </si>
  <si>
    <t>35052419******4576</t>
  </si>
  <si>
    <t>肖*德</t>
  </si>
  <si>
    <t>35052419******3552</t>
  </si>
  <si>
    <t>林*山</t>
  </si>
  <si>
    <t>35052419******6106</t>
  </si>
  <si>
    <t>35052419******3530</t>
  </si>
  <si>
    <t>林*东</t>
  </si>
  <si>
    <t>白芸村</t>
  </si>
  <si>
    <t>35052419******3015</t>
  </si>
  <si>
    <t>白*土</t>
  </si>
  <si>
    <t>詹*双</t>
  </si>
  <si>
    <t>陈*全</t>
  </si>
  <si>
    <t>尚忠村</t>
  </si>
  <si>
    <t>35052419******8014</t>
  </si>
  <si>
    <t>35052419******8312</t>
  </si>
  <si>
    <t>詹*树</t>
  </si>
  <si>
    <t>长基村</t>
  </si>
  <si>
    <t>35052419******8625</t>
  </si>
  <si>
    <t>柯*油</t>
  </si>
  <si>
    <t>35052419******4011</t>
  </si>
  <si>
    <t>颜*环</t>
  </si>
  <si>
    <t>35052419******1578</t>
  </si>
  <si>
    <t>林*中</t>
  </si>
  <si>
    <t>35052419******7724</t>
  </si>
  <si>
    <t>陈*鹤</t>
  </si>
  <si>
    <t>黄*兰</t>
  </si>
  <si>
    <t>35052419******054X</t>
  </si>
  <si>
    <t>35052419******6016</t>
  </si>
  <si>
    <t>吴*河</t>
  </si>
  <si>
    <t>驷岭村</t>
  </si>
  <si>
    <t>35052419******0510</t>
  </si>
  <si>
    <t>王*属</t>
  </si>
  <si>
    <t>35052419******831X</t>
  </si>
  <si>
    <t>詹*文</t>
  </si>
  <si>
    <t>35052419******7762</t>
  </si>
  <si>
    <t>陈*月</t>
  </si>
  <si>
    <t>35052419******3511</t>
  </si>
  <si>
    <t>高*和</t>
  </si>
  <si>
    <t>35052419******6034</t>
  </si>
  <si>
    <t>35052419******3514</t>
  </si>
  <si>
    <t>王*货</t>
  </si>
  <si>
    <t>35052419******4570</t>
  </si>
  <si>
    <t>陈*生</t>
  </si>
  <si>
    <t>35052419******3549</t>
  </si>
  <si>
    <t>周*枝</t>
  </si>
  <si>
    <t>灶坑村</t>
  </si>
  <si>
    <t>35052419******7110</t>
  </si>
  <si>
    <t>廖*生</t>
  </si>
  <si>
    <t>上*坤木</t>
  </si>
  <si>
    <t>萍州村</t>
  </si>
  <si>
    <t>35052419******3817</t>
  </si>
  <si>
    <t>张*强</t>
  </si>
  <si>
    <t>颜*</t>
  </si>
  <si>
    <t>50023019******6850</t>
  </si>
  <si>
    <t>谭*洪</t>
  </si>
  <si>
    <t>35052419******7773</t>
  </si>
  <si>
    <t>谢*财</t>
  </si>
  <si>
    <t>35052419******0511</t>
  </si>
  <si>
    <t>廖*树</t>
  </si>
  <si>
    <t>苏*生</t>
  </si>
  <si>
    <t>上山村</t>
  </si>
  <si>
    <t>35260219******0028</t>
  </si>
  <si>
    <t>谢*钗</t>
  </si>
  <si>
    <t>35052419******2034</t>
  </si>
  <si>
    <t>林*省</t>
  </si>
  <si>
    <t>康随村</t>
  </si>
  <si>
    <t>35052419******6313</t>
  </si>
  <si>
    <t>张*灿</t>
  </si>
  <si>
    <t>35052419******7712</t>
  </si>
  <si>
    <t>李*强</t>
  </si>
  <si>
    <t>35052419******7745</t>
  </si>
  <si>
    <t>张*凤</t>
  </si>
  <si>
    <t>35052419******681X</t>
  </si>
  <si>
    <t>王*李</t>
  </si>
  <si>
    <t>丰都村</t>
  </si>
  <si>
    <t>35052419******6838</t>
  </si>
  <si>
    <t>刘*茂</t>
  </si>
  <si>
    <t>高村村</t>
  </si>
  <si>
    <t>35052419******3553</t>
  </si>
  <si>
    <t>后溪村</t>
  </si>
  <si>
    <t>35052419******1536</t>
  </si>
  <si>
    <t>陈*羊</t>
  </si>
  <si>
    <t>35052419******1061</t>
  </si>
  <si>
    <t>林*霏</t>
  </si>
  <si>
    <t>35052419******7750</t>
  </si>
  <si>
    <t>詹*原</t>
  </si>
  <si>
    <t>35052419******7118</t>
  </si>
  <si>
    <t>余*生</t>
  </si>
  <si>
    <t>35052419******5026</t>
  </si>
  <si>
    <t>钟*花</t>
  </si>
  <si>
    <t>东洋村</t>
  </si>
  <si>
    <t>51292519******5709</t>
  </si>
  <si>
    <t>杨*琼</t>
  </si>
  <si>
    <t>上*螺</t>
  </si>
  <si>
    <t>陈*岛</t>
  </si>
  <si>
    <t>郑*成</t>
  </si>
  <si>
    <t>桂瑶村</t>
  </si>
  <si>
    <t>35052419******3090</t>
  </si>
  <si>
    <t>叶*南</t>
  </si>
  <si>
    <t>詹*金</t>
  </si>
  <si>
    <t>35052420******4032</t>
  </si>
  <si>
    <t>王*漂</t>
  </si>
  <si>
    <t>李*德</t>
  </si>
  <si>
    <t>林*丹</t>
  </si>
  <si>
    <t>芦田村</t>
  </si>
  <si>
    <t>35052419******6819</t>
  </si>
  <si>
    <t>王*炼</t>
  </si>
  <si>
    <t>35052419******2026</t>
  </si>
  <si>
    <t>苏*花</t>
  </si>
  <si>
    <t>王*品</t>
  </si>
  <si>
    <t>镇东村</t>
  </si>
  <si>
    <t>35052419******6577</t>
  </si>
  <si>
    <t>黄*良</t>
  </si>
  <si>
    <t>大垅格村</t>
  </si>
  <si>
    <t>35052419******4036</t>
  </si>
  <si>
    <t>王*明</t>
  </si>
  <si>
    <t>35052419******2045</t>
  </si>
  <si>
    <t>王*琴</t>
  </si>
  <si>
    <t>35052419******105X</t>
  </si>
  <si>
    <t>刘*河</t>
  </si>
  <si>
    <t>吴*安</t>
  </si>
  <si>
    <t>林*通</t>
  </si>
  <si>
    <t>郑*良</t>
  </si>
  <si>
    <t>35052419******8038</t>
  </si>
  <si>
    <t>魏*宝</t>
  </si>
  <si>
    <t>35052419******4063</t>
  </si>
  <si>
    <t>赵*艳</t>
  </si>
  <si>
    <t>举口村</t>
  </si>
  <si>
    <t>35052419******201X</t>
  </si>
  <si>
    <t>魏*来</t>
  </si>
  <si>
    <t>福都村</t>
  </si>
  <si>
    <t>肖*志</t>
  </si>
  <si>
    <t>黄柏村</t>
  </si>
  <si>
    <t>颜*全</t>
  </si>
  <si>
    <t>35052419******5034</t>
  </si>
  <si>
    <t>苏*华</t>
  </si>
  <si>
    <t>内灶村</t>
  </si>
  <si>
    <t>35052419******4552</t>
  </si>
  <si>
    <t>陈*育</t>
  </si>
  <si>
    <t>35052419******1079</t>
  </si>
  <si>
    <t>35052419******1058</t>
  </si>
  <si>
    <t>45012219******4543</t>
  </si>
  <si>
    <t>韦*芳</t>
  </si>
  <si>
    <t>35052420******4031</t>
  </si>
  <si>
    <t>林*国</t>
  </si>
  <si>
    <t>35052419******3576</t>
  </si>
  <si>
    <t>陈*波</t>
  </si>
  <si>
    <t>郑*旭</t>
  </si>
  <si>
    <t>蓬新村</t>
  </si>
  <si>
    <t>徐*海</t>
  </si>
  <si>
    <t>35052419******6086</t>
  </si>
  <si>
    <t>王*敏</t>
  </si>
  <si>
    <t>35052419******3513</t>
  </si>
  <si>
    <t>林*鹏</t>
  </si>
  <si>
    <t>陈*成</t>
  </si>
  <si>
    <t>35052419******4589</t>
  </si>
  <si>
    <t>李*兰</t>
  </si>
  <si>
    <t>35052419******4082</t>
  </si>
  <si>
    <t>35052420******4590</t>
  </si>
  <si>
    <t>陈*文</t>
  </si>
  <si>
    <t>黎山村</t>
  </si>
  <si>
    <t>35052419******4556</t>
  </si>
  <si>
    <t>肖*石</t>
  </si>
  <si>
    <t>35052419******6013</t>
  </si>
  <si>
    <t>吴*福</t>
  </si>
  <si>
    <t>35052419******8337</t>
  </si>
  <si>
    <t>詹*宾</t>
  </si>
  <si>
    <t>颜*生</t>
  </si>
  <si>
    <t>王*城</t>
  </si>
  <si>
    <t>35052419******1030</t>
  </si>
  <si>
    <t>新坂村</t>
  </si>
  <si>
    <t>35052419******102X</t>
  </si>
  <si>
    <t>唐*治</t>
  </si>
  <si>
    <t>上田村</t>
  </si>
  <si>
    <t>35052419******1548</t>
  </si>
  <si>
    <t>许*程</t>
  </si>
  <si>
    <t>后井村</t>
  </si>
  <si>
    <t>35052519******0822</t>
  </si>
  <si>
    <t>王*英</t>
  </si>
  <si>
    <t>35052420******1524</t>
  </si>
  <si>
    <t>李*瑜</t>
  </si>
  <si>
    <t>35052419******6536</t>
  </si>
  <si>
    <t>赵*义</t>
  </si>
  <si>
    <t>35052419******1584</t>
  </si>
  <si>
    <t>胡*菊</t>
  </si>
  <si>
    <t>35052419******2511</t>
  </si>
  <si>
    <t>谢*生</t>
  </si>
  <si>
    <t>35052419******3517</t>
  </si>
  <si>
    <t>周*金</t>
  </si>
  <si>
    <t>35052419******1046</t>
  </si>
  <si>
    <t>吴*美</t>
  </si>
  <si>
    <t>溪美村</t>
  </si>
  <si>
    <t>35052419******8925</t>
  </si>
  <si>
    <t>45273019******6838</t>
  </si>
  <si>
    <t>覃*</t>
  </si>
  <si>
    <t>35052419******1106</t>
  </si>
  <si>
    <t>傅*尾</t>
  </si>
  <si>
    <t>35052419******203X</t>
  </si>
  <si>
    <t>苏*风</t>
  </si>
  <si>
    <t>35052419******7741</t>
  </si>
  <si>
    <t>陈*清</t>
  </si>
  <si>
    <t>53262719******1521</t>
  </si>
  <si>
    <t>蒙*福</t>
  </si>
  <si>
    <t>35052419******4546</t>
  </si>
  <si>
    <t>李*玉</t>
  </si>
  <si>
    <t>35052419******7449</t>
  </si>
  <si>
    <t>易*清</t>
  </si>
  <si>
    <t>35052419******1585</t>
  </si>
  <si>
    <t>李*花</t>
  </si>
  <si>
    <t>35052419******3107</t>
  </si>
  <si>
    <t>林*琼</t>
  </si>
  <si>
    <t>陈*彬</t>
  </si>
  <si>
    <t>蓝田村</t>
  </si>
  <si>
    <t>章*良</t>
  </si>
  <si>
    <t>杨*水</t>
  </si>
  <si>
    <t>35052419******2018</t>
  </si>
  <si>
    <t>苏*明</t>
  </si>
  <si>
    <t>35052419******8040</t>
  </si>
  <si>
    <t>颜*菲</t>
  </si>
  <si>
    <t>35052419******7155</t>
  </si>
  <si>
    <t>廖*春</t>
  </si>
  <si>
    <t>45282619******3723</t>
  </si>
  <si>
    <t>丁*梅</t>
  </si>
  <si>
    <t>周*成</t>
  </si>
  <si>
    <t>35052419******4016</t>
  </si>
  <si>
    <t>颜*太</t>
  </si>
  <si>
    <t>沈*城</t>
  </si>
  <si>
    <t>杨*博</t>
  </si>
  <si>
    <t>35052419******2561</t>
  </si>
  <si>
    <t>许*芳</t>
  </si>
  <si>
    <t>350524199406184030</t>
  </si>
  <si>
    <t>陈玉锋</t>
  </si>
  <si>
    <t>350524198002221515</t>
  </si>
  <si>
    <t>陈水雄</t>
  </si>
  <si>
    <t>35052420020513151X</t>
  </si>
  <si>
    <t>董良全</t>
  </si>
  <si>
    <t>350524197603114518</t>
  </si>
  <si>
    <t>吴水竹</t>
  </si>
  <si>
    <t>350524196801243578</t>
  </si>
  <si>
    <t>林水福</t>
  </si>
  <si>
    <t>35052419931226606X</t>
  </si>
  <si>
    <t>陈清凤</t>
  </si>
  <si>
    <t>350524197711081020</t>
  </si>
  <si>
    <t>黄月娥</t>
  </si>
  <si>
    <t>35052419691110101X</t>
  </si>
  <si>
    <t>王国全</t>
  </si>
  <si>
    <t>350524196802040553</t>
  </si>
  <si>
    <t>林永强</t>
  </si>
  <si>
    <t>350524197307081539</t>
  </si>
  <si>
    <t>李育灿</t>
  </si>
  <si>
    <t>35052419820206303X</t>
  </si>
  <si>
    <t>许万来</t>
  </si>
  <si>
    <t>350524199102147759</t>
  </si>
  <si>
    <t>陈金灿</t>
  </si>
  <si>
    <t>350524197605101534</t>
  </si>
  <si>
    <t>陈仕来</t>
  </si>
  <si>
    <t>350524198708067732</t>
  </si>
  <si>
    <t>林文金</t>
  </si>
  <si>
    <t>350524197807186839</t>
  </si>
  <si>
    <t>杨万德</t>
  </si>
  <si>
    <t>35052419951001682X</t>
  </si>
  <si>
    <t>杨小云</t>
  </si>
  <si>
    <t>350524196711124575</t>
  </si>
  <si>
    <t>李福元</t>
  </si>
  <si>
    <t>350524197406074596</t>
  </si>
  <si>
    <t>刘新明</t>
  </si>
  <si>
    <t>35052419660815803X</t>
  </si>
  <si>
    <t>张世界</t>
  </si>
  <si>
    <t>350524197103018044</t>
  </si>
  <si>
    <t>林秀凤</t>
  </si>
  <si>
    <t>350524196808108328</t>
  </si>
  <si>
    <t>张秋香</t>
  </si>
  <si>
    <t>350524197410174039</t>
  </si>
  <si>
    <t>陈木荣</t>
  </si>
  <si>
    <t>35052419771127157X</t>
  </si>
  <si>
    <t>郑荣枝</t>
  </si>
  <si>
    <t>350524197312084013</t>
  </si>
  <si>
    <t>林青高</t>
  </si>
  <si>
    <t>350524197509291550</t>
  </si>
  <si>
    <t>林志芳</t>
  </si>
  <si>
    <t>350524197603208354</t>
  </si>
  <si>
    <t>陈土猴</t>
  </si>
  <si>
    <t>350524199102104185</t>
  </si>
  <si>
    <t>王碧霞</t>
  </si>
  <si>
    <t>350524197212114035</t>
  </si>
  <si>
    <t>王长春</t>
  </si>
  <si>
    <t>350524200005271526</t>
  </si>
  <si>
    <t>许淑云</t>
  </si>
  <si>
    <t>350524196901086821</t>
  </si>
  <si>
    <t>杨德花</t>
  </si>
  <si>
    <t>35052419790629152X</t>
  </si>
  <si>
    <t>陈气</t>
  </si>
  <si>
    <t>350524199912082053</t>
  </si>
  <si>
    <t>吴世友</t>
  </si>
  <si>
    <t>350524197604232559</t>
  </si>
  <si>
    <t>吴贺龙</t>
  </si>
  <si>
    <t>350524197010317440</t>
  </si>
  <si>
    <t>陈菊兰</t>
  </si>
  <si>
    <t>350524199106141071</t>
  </si>
  <si>
    <t>胡伟超</t>
  </si>
  <si>
    <t>350524198411168313</t>
  </si>
  <si>
    <t>詹炳发</t>
  </si>
  <si>
    <t>350524197603058034</t>
  </si>
  <si>
    <t>李财兴</t>
  </si>
  <si>
    <t>350524196811060521</t>
  </si>
  <si>
    <t>廖碰治</t>
  </si>
  <si>
    <t>350524198404272059</t>
  </si>
  <si>
    <t>郑培元</t>
  </si>
  <si>
    <t>350524197412142030</t>
  </si>
  <si>
    <t>黄两传</t>
  </si>
  <si>
    <t>350524197410148017</t>
  </si>
  <si>
    <t>郑水法</t>
  </si>
  <si>
    <t>350524197302287730</t>
  </si>
  <si>
    <t>蔡明红</t>
  </si>
  <si>
    <t>350524198311167436</t>
  </si>
  <si>
    <t>陈单青</t>
  </si>
  <si>
    <t>350524198505227169</t>
  </si>
  <si>
    <t>谢丽凤</t>
  </si>
  <si>
    <t>350524196707077761</t>
  </si>
  <si>
    <t>张叔卿</t>
  </si>
  <si>
    <t>350524198204267714</t>
  </si>
  <si>
    <t>傅文佳</t>
  </si>
  <si>
    <t>350524198111038330</t>
  </si>
  <si>
    <t>上官渊海</t>
  </si>
  <si>
    <t>350524199612158335</t>
  </si>
  <si>
    <t>张鸿彬</t>
  </si>
  <si>
    <t>350524197204172518</t>
  </si>
  <si>
    <t>陈田元</t>
  </si>
  <si>
    <t>350524197604151070</t>
  </si>
  <si>
    <t>陈成水</t>
  </si>
  <si>
    <t>350524196609058313</t>
  </si>
  <si>
    <t>詹文彬</t>
  </si>
  <si>
    <t>35052419720520151X</t>
  </si>
  <si>
    <t>裴铁林</t>
  </si>
  <si>
    <t>350524197210204045</t>
  </si>
  <si>
    <t>林敏</t>
  </si>
  <si>
    <t>350524197603152039</t>
  </si>
  <si>
    <t>吴金枝</t>
  </si>
  <si>
    <t>350524197108181537</t>
  </si>
  <si>
    <t>裴天德</t>
  </si>
  <si>
    <t>350524197103053536</t>
  </si>
  <si>
    <t>王春德</t>
  </si>
  <si>
    <t>350524197310104594</t>
  </si>
  <si>
    <t>李炳章</t>
  </si>
  <si>
    <t>422826198008156020</t>
  </si>
  <si>
    <t>刘韩英</t>
  </si>
  <si>
    <t>350524197006241535</t>
  </si>
  <si>
    <t>苏加平</t>
  </si>
  <si>
    <t>350524197109091031</t>
  </si>
  <si>
    <t>刘朝根</t>
  </si>
  <si>
    <t>350524197309286810</t>
  </si>
  <si>
    <t>余木宝</t>
  </si>
  <si>
    <t>350524197603181534</t>
  </si>
  <si>
    <t>张春贵</t>
  </si>
  <si>
    <t>350524196712278314</t>
  </si>
  <si>
    <t>詹才生</t>
  </si>
  <si>
    <t>350524196709212015</t>
  </si>
  <si>
    <t>吴印成</t>
  </si>
  <si>
    <t>350524197602231544</t>
  </si>
  <si>
    <t>钟秀染</t>
  </si>
  <si>
    <t>350524197101185017</t>
  </si>
  <si>
    <t>林水进</t>
  </si>
  <si>
    <t>350524197209115010</t>
  </si>
  <si>
    <t>陈老英</t>
  </si>
  <si>
    <t>350524197007034554</t>
  </si>
  <si>
    <t>李长林</t>
  </si>
  <si>
    <t>350524197510112513</t>
  </si>
  <si>
    <t>许溪河</t>
  </si>
  <si>
    <t>350524197801297722</t>
  </si>
  <si>
    <t>郑巧丽</t>
  </si>
  <si>
    <t>350524197110082052</t>
  </si>
  <si>
    <t>王双喜</t>
  </si>
  <si>
    <t>350524197612064575</t>
  </si>
  <si>
    <t>刘碧龙</t>
  </si>
  <si>
    <t>350524197512046070</t>
  </si>
  <si>
    <t>吴福源</t>
  </si>
  <si>
    <t>350524198005033034</t>
  </si>
  <si>
    <t>施福林</t>
  </si>
  <si>
    <t>350524198307055036</t>
  </si>
  <si>
    <t>苏常添</t>
  </si>
  <si>
    <t>522622198209244518</t>
  </si>
  <si>
    <t>周坤海</t>
  </si>
  <si>
    <t>350524198310050535</t>
  </si>
  <si>
    <t>林建坤</t>
  </si>
  <si>
    <t>350524197510218377</t>
  </si>
  <si>
    <t>陈进兴</t>
  </si>
  <si>
    <t>350524197510238044</t>
  </si>
  <si>
    <t>林丽花</t>
  </si>
  <si>
    <t>350524197208224055</t>
  </si>
  <si>
    <t>颜才州</t>
  </si>
  <si>
    <t>350524198207268018</t>
  </si>
  <si>
    <t>徐明德</t>
  </si>
  <si>
    <t>350524198401018311</t>
  </si>
  <si>
    <t>詹建河</t>
  </si>
  <si>
    <t>350524198810041539</t>
  </si>
  <si>
    <t>邓志军</t>
  </si>
  <si>
    <t>350524199005283070</t>
  </si>
  <si>
    <t>白天发</t>
  </si>
  <si>
    <t>350822198106052641</t>
  </si>
  <si>
    <t>江寿芳</t>
  </si>
  <si>
    <t>350524197209224559</t>
  </si>
  <si>
    <t>肖石明</t>
  </si>
  <si>
    <t>350524196607107716</t>
  </si>
  <si>
    <t>林朝阳</t>
  </si>
  <si>
    <t>350524197412085531</t>
  </si>
  <si>
    <t>陈兴枝</t>
  </si>
  <si>
    <t>350524197809171569</t>
  </si>
  <si>
    <t>李玉萍</t>
  </si>
  <si>
    <t>350524196611012533</t>
  </si>
  <si>
    <t>许彬烟</t>
  </si>
  <si>
    <t>350524196711195533</t>
  </si>
  <si>
    <t>苏明义</t>
  </si>
  <si>
    <t>350524198505290512</t>
  </si>
  <si>
    <t>陈赐镇</t>
  </si>
  <si>
    <t>350524197702106011</t>
  </si>
  <si>
    <t>翁理论</t>
  </si>
  <si>
    <t>350524196909268371</t>
  </si>
  <si>
    <t>陈保法</t>
  </si>
  <si>
    <t>350524197212074539</t>
  </si>
  <si>
    <t>黄国华</t>
  </si>
  <si>
    <t>350524198206295516</t>
  </si>
  <si>
    <t>张长江</t>
  </si>
  <si>
    <t>350524197707016525</t>
  </si>
  <si>
    <t>叶勤霞</t>
  </si>
  <si>
    <t>350524197501081516</t>
  </si>
  <si>
    <t>颜童勇</t>
  </si>
  <si>
    <t>350524196907165539</t>
  </si>
  <si>
    <t>上官添才</t>
  </si>
  <si>
    <t>350524198704084017</t>
  </si>
  <si>
    <t>王炎坤</t>
  </si>
  <si>
    <t>350524197901026815</t>
  </si>
  <si>
    <t>杨连波</t>
  </si>
  <si>
    <t>350524197504198330</t>
  </si>
  <si>
    <t>詹添寿</t>
  </si>
  <si>
    <t>350524197110304591</t>
  </si>
  <si>
    <t>张国宗</t>
  </si>
  <si>
    <t>350524196302150553</t>
  </si>
  <si>
    <t>廖金国</t>
  </si>
  <si>
    <t>350524197610054605</t>
  </si>
  <si>
    <t>李丽琴</t>
  </si>
  <si>
    <t>350524197708194024</t>
  </si>
  <si>
    <t>林秀云</t>
  </si>
  <si>
    <t>350524196612261515</t>
  </si>
  <si>
    <t>许建平</t>
  </si>
  <si>
    <t>350524197409254613</t>
  </si>
  <si>
    <t>陈金泉</t>
  </si>
  <si>
    <t>35052419720805771X</t>
  </si>
  <si>
    <t>李世顺</t>
  </si>
  <si>
    <t>350524199411128324</t>
  </si>
  <si>
    <t>詹火莲</t>
  </si>
  <si>
    <t>350524197909181035</t>
  </si>
  <si>
    <t>陈贵水</t>
  </si>
  <si>
    <t>350524198610261545</t>
  </si>
  <si>
    <t>黄桂梅</t>
  </si>
  <si>
    <t>350524197501078317</t>
  </si>
  <si>
    <t>吴来金</t>
  </si>
  <si>
    <t>350524197603292031</t>
  </si>
  <si>
    <t>林全忠</t>
  </si>
  <si>
    <t>350524197809178322</t>
  </si>
  <si>
    <t>上官玉珍</t>
  </si>
  <si>
    <t>350524197103291593</t>
  </si>
  <si>
    <t>包良才</t>
  </si>
  <si>
    <t>350524198210094039</t>
  </si>
  <si>
    <t>林金春</t>
  </si>
  <si>
    <t>350524196710084532</t>
  </si>
  <si>
    <t>张朝木</t>
  </si>
  <si>
    <t>350524197008071533</t>
  </si>
  <si>
    <t>李卫仕</t>
  </si>
  <si>
    <t>350524199412164028</t>
  </si>
  <si>
    <t>戴桂云</t>
  </si>
  <si>
    <t>350524198007123527</t>
  </si>
  <si>
    <t>林碰力</t>
  </si>
  <si>
    <t>350524197101064514</t>
  </si>
  <si>
    <t>陈树飞</t>
  </si>
  <si>
    <t>350524200402174017</t>
  </si>
  <si>
    <t>吴财丁</t>
  </si>
  <si>
    <t>350524198111071130</t>
  </si>
  <si>
    <t>刘朝贤</t>
  </si>
  <si>
    <t>350524198401217740</t>
  </si>
  <si>
    <t>陈巧梅</t>
  </si>
  <si>
    <t>350524196807074103</t>
  </si>
  <si>
    <t>郑清花</t>
  </si>
  <si>
    <t>350524197102227493</t>
  </si>
  <si>
    <t>陈进福</t>
  </si>
  <si>
    <t>350524198407218314</t>
  </si>
  <si>
    <t>詹建伟</t>
  </si>
  <si>
    <t>350524197010242530</t>
  </si>
  <si>
    <t>吴全通</t>
  </si>
  <si>
    <t>350524196702017727</t>
  </si>
  <si>
    <t>洪燕珠</t>
  </si>
  <si>
    <t>35052419740610453X</t>
  </si>
  <si>
    <t>张建福</t>
  </si>
  <si>
    <t>350524197402044517</t>
  </si>
  <si>
    <t>陈北海</t>
  </si>
  <si>
    <t>350524197612147725</t>
  </si>
  <si>
    <t>陈菊莲</t>
  </si>
  <si>
    <t>350524198012031512</t>
  </si>
  <si>
    <t>李明忠</t>
  </si>
  <si>
    <t>350524197901011517</t>
  </si>
  <si>
    <t>李昆民</t>
  </si>
  <si>
    <t>350524198111032027</t>
  </si>
  <si>
    <t>廖来花</t>
  </si>
  <si>
    <t>350524198301071537</t>
  </si>
  <si>
    <t>李开益</t>
  </si>
  <si>
    <t>350524197304247759</t>
  </si>
  <si>
    <t>陈伟忠</t>
  </si>
  <si>
    <t>350524197203197414</t>
  </si>
  <si>
    <t>郭福来</t>
  </si>
  <si>
    <t>350524198006138313</t>
  </si>
  <si>
    <t>上官丽明</t>
  </si>
  <si>
    <t>350524198603103127</t>
  </si>
  <si>
    <t>白佳丽</t>
  </si>
  <si>
    <t>350524196609121511</t>
  </si>
  <si>
    <t>苏支前</t>
  </si>
  <si>
    <t>350524197604061518</t>
  </si>
  <si>
    <t>李承佳</t>
  </si>
  <si>
    <t>350524197003158330</t>
  </si>
  <si>
    <t>陈春土</t>
  </si>
  <si>
    <t>350524198006112017</t>
  </si>
  <si>
    <t>许连法</t>
  </si>
  <si>
    <t>350524198405107725</t>
  </si>
  <si>
    <t>陈秀英</t>
  </si>
  <si>
    <t>350524197502180524</t>
  </si>
  <si>
    <t>苏翠恋</t>
  </si>
  <si>
    <t>350524197105244598</t>
  </si>
  <si>
    <t>张水根</t>
  </si>
  <si>
    <t>350524199207163835</t>
  </si>
  <si>
    <t>高金水</t>
  </si>
  <si>
    <t>350524199010072016</t>
  </si>
  <si>
    <t>黄继兴</t>
  </si>
  <si>
    <t>350524197302278375</t>
  </si>
  <si>
    <t>陈福等</t>
  </si>
  <si>
    <t>350524198601288332</t>
  </si>
  <si>
    <t>吴万感</t>
  </si>
  <si>
    <t>350524198503258316</t>
  </si>
  <si>
    <t>张达福</t>
  </si>
  <si>
    <t>350524197511163515</t>
  </si>
  <si>
    <t>高清池</t>
  </si>
  <si>
    <t>35052419950602152X</t>
  </si>
  <si>
    <t>许艳华</t>
  </si>
  <si>
    <t>35052419841016779X</t>
  </si>
  <si>
    <t>叶文和</t>
  </si>
  <si>
    <t>35052419711130151X</t>
  </si>
  <si>
    <t>李艺全</t>
  </si>
  <si>
    <t>350524198305141512</t>
  </si>
  <si>
    <t>李明锋</t>
  </si>
  <si>
    <t>35052419740615801X</t>
  </si>
  <si>
    <t>颜清福</t>
  </si>
  <si>
    <t>350524198706065012</t>
  </si>
  <si>
    <t>陈锦煌</t>
  </si>
  <si>
    <t>350524196710147740</t>
  </si>
  <si>
    <t>林淑女</t>
  </si>
  <si>
    <t>350524196511060538</t>
  </si>
  <si>
    <t>廖清和</t>
  </si>
  <si>
    <t>350524198301074033</t>
  </si>
  <si>
    <t>王渊海</t>
  </si>
  <si>
    <t>350524198103107113</t>
  </si>
  <si>
    <t>余云地</t>
  </si>
  <si>
    <t>35052419791102352X</t>
  </si>
  <si>
    <t>朱丽珠</t>
  </si>
  <si>
    <t>350524200311274012</t>
  </si>
  <si>
    <t>王志东</t>
  </si>
  <si>
    <t>350524197604171047</t>
  </si>
  <si>
    <t>王秀春</t>
  </si>
  <si>
    <t>350524197408221553</t>
  </si>
  <si>
    <t>黄文田</t>
  </si>
  <si>
    <t>350524197507051510</t>
  </si>
  <si>
    <t>董众坤</t>
  </si>
  <si>
    <t>350524198805111539</t>
  </si>
  <si>
    <t>黄国锋</t>
  </si>
  <si>
    <t>350524197301212032</t>
  </si>
  <si>
    <t>郑若味</t>
  </si>
  <si>
    <t>350524199309154534</t>
  </si>
  <si>
    <t>张福地</t>
  </si>
  <si>
    <t>350524198209123023</t>
  </si>
  <si>
    <t>林河香</t>
  </si>
  <si>
    <t>350524197111100531</t>
  </si>
  <si>
    <t>林三杰</t>
  </si>
  <si>
    <t>350524197403011012</t>
  </si>
  <si>
    <t>胡福林</t>
  </si>
  <si>
    <t>350524197510087733</t>
  </si>
  <si>
    <t>卢海生</t>
  </si>
  <si>
    <t>350524197209191531</t>
  </si>
  <si>
    <t>郑秋木</t>
  </si>
  <si>
    <t>350524197804302523</t>
  </si>
  <si>
    <t>凌月桂</t>
  </si>
  <si>
    <t>350524198208251605</t>
  </si>
  <si>
    <t>裴彩瑞</t>
  </si>
  <si>
    <t>350524198208058047</t>
  </si>
  <si>
    <t>徐宝兰</t>
  </si>
  <si>
    <t>350524197511267410</t>
  </si>
  <si>
    <t>陈其章</t>
  </si>
  <si>
    <t>350524197004011517</t>
  </si>
  <si>
    <t>陈水返</t>
  </si>
  <si>
    <t>350524196709206811</t>
  </si>
  <si>
    <t>林木川</t>
  </si>
  <si>
    <t>350524198506277758</t>
  </si>
  <si>
    <t>陈元福</t>
  </si>
  <si>
    <t>350524197407041534</t>
  </si>
  <si>
    <t>许文超</t>
  </si>
  <si>
    <t>350524198604012032</t>
  </si>
  <si>
    <t>郑杰</t>
  </si>
  <si>
    <t>350524197205216818</t>
  </si>
  <si>
    <t>余应中</t>
  </si>
  <si>
    <t>350524196707244531</t>
  </si>
  <si>
    <t>李利国</t>
  </si>
  <si>
    <t>350524196511050540</t>
  </si>
  <si>
    <t>陈秀丽</t>
  </si>
  <si>
    <t>450126197006224027</t>
  </si>
  <si>
    <t>陈玉环</t>
  </si>
  <si>
    <t>350524198305011515</t>
  </si>
  <si>
    <t>许戎火</t>
  </si>
  <si>
    <t>350524197304117727</t>
  </si>
  <si>
    <t>陈玉雪</t>
  </si>
  <si>
    <t>350524197909091515</t>
  </si>
  <si>
    <t>陈杰明</t>
  </si>
  <si>
    <t>350524198703031570</t>
  </si>
  <si>
    <t>黄文都</t>
  </si>
  <si>
    <t>350524196607237713</t>
  </si>
  <si>
    <t>陈金溪</t>
  </si>
  <si>
    <t>350524196610250513</t>
  </si>
  <si>
    <t>王成木</t>
  </si>
  <si>
    <t>350524197801071539</t>
  </si>
  <si>
    <t>李坤富</t>
  </si>
  <si>
    <t>350524198210280528</t>
  </si>
  <si>
    <t>许亚芬</t>
  </si>
  <si>
    <t>350524196808186318</t>
  </si>
  <si>
    <t>张金来</t>
  </si>
  <si>
    <t>350524198109113557</t>
  </si>
  <si>
    <t>朱桂林</t>
  </si>
  <si>
    <t>350524196302106018</t>
  </si>
  <si>
    <t>吴木土</t>
  </si>
  <si>
    <t>350524197701051514</t>
  </si>
  <si>
    <t>林金修</t>
  </si>
  <si>
    <t>350524198412304516</t>
  </si>
  <si>
    <t>何木金</t>
  </si>
  <si>
    <t>350524197206198033</t>
  </si>
  <si>
    <t>杨文成</t>
  </si>
  <si>
    <t>350524198705174014</t>
  </si>
  <si>
    <t>王进勋</t>
  </si>
  <si>
    <t>350524197107252524</t>
  </si>
  <si>
    <t>谢丽金</t>
  </si>
  <si>
    <t>350524198403244072</t>
  </si>
  <si>
    <t>郑木金</t>
  </si>
  <si>
    <t>350524200007232029</t>
  </si>
  <si>
    <t>王秋梅</t>
  </si>
  <si>
    <t>350524197001082010</t>
  </si>
  <si>
    <t>吴德怀</t>
  </si>
  <si>
    <t>350524198311112072</t>
  </si>
  <si>
    <t>吴坤水</t>
  </si>
  <si>
    <t>350524196505121517</t>
  </si>
  <si>
    <t>李金土</t>
  </si>
  <si>
    <t>350524199302168626</t>
  </si>
  <si>
    <t>陈美兰</t>
  </si>
  <si>
    <t>35052419840214861X</t>
  </si>
  <si>
    <t>曾远志</t>
  </si>
  <si>
    <t>350524199309052570</t>
  </si>
  <si>
    <t>陈成法</t>
  </si>
  <si>
    <t>350524197902142519</t>
  </si>
  <si>
    <t>吴春木</t>
  </si>
  <si>
    <t>35052419721013207X</t>
  </si>
  <si>
    <t>王志华</t>
  </si>
  <si>
    <t>350524197612061534</t>
  </si>
  <si>
    <t>林建生</t>
  </si>
  <si>
    <t>350524197401138335</t>
  </si>
  <si>
    <t>陈团宏</t>
  </si>
  <si>
    <t>350524198402198617</t>
  </si>
  <si>
    <t>许水海</t>
  </si>
  <si>
    <t>350524198302091564</t>
  </si>
  <si>
    <t>陈春秀</t>
  </si>
  <si>
    <t>350524198911041570</t>
  </si>
  <si>
    <t>许丕演</t>
  </si>
  <si>
    <t>350524196704190515</t>
  </si>
  <si>
    <t>林乌</t>
  </si>
  <si>
    <t>350524197404027438</t>
  </si>
  <si>
    <t>刘东成</t>
  </si>
  <si>
    <t>350524198211095586</t>
  </si>
  <si>
    <t>陈华贵</t>
  </si>
  <si>
    <t>350524196611188010</t>
  </si>
  <si>
    <t>郑典当</t>
  </si>
  <si>
    <t>350524198607201605</t>
  </si>
  <si>
    <t>苏玉春</t>
  </si>
  <si>
    <t>350524198803262536</t>
  </si>
  <si>
    <t>孙英坚</t>
  </si>
  <si>
    <t>411224198209035219</t>
  </si>
  <si>
    <t>胡五民</t>
  </si>
  <si>
    <t>350524198202161510</t>
  </si>
  <si>
    <t>叶福木</t>
  </si>
  <si>
    <t>350524197609121532</t>
  </si>
  <si>
    <t>李福气</t>
  </si>
  <si>
    <t>35052419781126801X</t>
  </si>
  <si>
    <t>詹文桂</t>
  </si>
  <si>
    <t>350524197201042013</t>
  </si>
  <si>
    <t>王九万</t>
  </si>
  <si>
    <t>350524197912106319</t>
  </si>
  <si>
    <t>张良才</t>
  </si>
  <si>
    <t>350524198903122020</t>
  </si>
  <si>
    <t>王木花</t>
  </si>
  <si>
    <t>350524197404124510</t>
  </si>
  <si>
    <t>陈树明</t>
  </si>
  <si>
    <t>350524196809072072</t>
  </si>
  <si>
    <t>吴满清</t>
  </si>
  <si>
    <t>350524196508181523</t>
  </si>
  <si>
    <t>林霞</t>
  </si>
  <si>
    <t>350524196210091015</t>
  </si>
  <si>
    <t>刘赞木</t>
  </si>
  <si>
    <t>350524197707066039</t>
  </si>
  <si>
    <t>吴连付</t>
  </si>
  <si>
    <t>35052420021013255X</t>
  </si>
  <si>
    <t>吴滨滨</t>
  </si>
  <si>
    <t>350524197212218918</t>
  </si>
  <si>
    <t>陈庆仕</t>
  </si>
  <si>
    <t>350524197408035013</t>
  </si>
  <si>
    <t>苏景南</t>
  </si>
  <si>
    <t>350524197004153515</t>
  </si>
  <si>
    <t>王万友</t>
  </si>
  <si>
    <t>35052419740802607X</t>
  </si>
  <si>
    <t>吴水勇</t>
  </si>
  <si>
    <t>350524196303018335</t>
  </si>
  <si>
    <t>陈新春</t>
  </si>
  <si>
    <t>350524196504081031</t>
  </si>
  <si>
    <t>魏永成</t>
  </si>
  <si>
    <t>350524196912231035</t>
  </si>
  <si>
    <t>林振贵</t>
  </si>
  <si>
    <t>350524197304256030</t>
  </si>
  <si>
    <t>吴金信</t>
  </si>
  <si>
    <t>350524196511151034</t>
  </si>
  <si>
    <t>张金生</t>
  </si>
  <si>
    <t>35052419650619833X</t>
  </si>
  <si>
    <t>詹金国</t>
  </si>
  <si>
    <t>350524196810111024</t>
  </si>
  <si>
    <t>苏菜</t>
  </si>
  <si>
    <t>350524198301198319</t>
  </si>
  <si>
    <t>陈文金</t>
  </si>
  <si>
    <t>350524197204294013</t>
  </si>
  <si>
    <t>林金坤</t>
  </si>
  <si>
    <t>350524196603222012</t>
  </si>
  <si>
    <t>郑海堤</t>
  </si>
  <si>
    <t>350524199510030023</t>
  </si>
  <si>
    <t>许雅萍</t>
  </si>
  <si>
    <t>350524196508051083</t>
  </si>
  <si>
    <t>王幼治</t>
  </si>
  <si>
    <t>350524198407021570</t>
  </si>
  <si>
    <t>陈金示</t>
  </si>
  <si>
    <t>350524197108222036</t>
  </si>
  <si>
    <t>郑福建</t>
  </si>
  <si>
    <t>350524196409141059</t>
  </si>
  <si>
    <t>蔡泉峰</t>
  </si>
  <si>
    <t>350524197803208316</t>
  </si>
  <si>
    <t>詹东来</t>
  </si>
  <si>
    <t>350524196909021053</t>
  </si>
  <si>
    <t>姚四福</t>
  </si>
  <si>
    <t>350524197203231010</t>
  </si>
  <si>
    <t>刘伟彬</t>
  </si>
  <si>
    <t>350524196409203010</t>
  </si>
  <si>
    <t>林金木</t>
  </si>
  <si>
    <t>350524197112292010</t>
  </si>
  <si>
    <t>王文忠</t>
  </si>
  <si>
    <t>350524196810192071</t>
  </si>
  <si>
    <t>王丽水</t>
  </si>
  <si>
    <t>350524197110215556</t>
  </si>
  <si>
    <t>王丁福</t>
  </si>
  <si>
    <t>350524197112186816</t>
  </si>
  <si>
    <t>杨春居</t>
  </si>
  <si>
    <t>350524197902284031</t>
  </si>
  <si>
    <t>林清玉</t>
  </si>
  <si>
    <t>350524198305011013</t>
  </si>
  <si>
    <t>胡宝良</t>
  </si>
  <si>
    <t>350524198306193584</t>
  </si>
  <si>
    <t>林碧华</t>
  </si>
  <si>
    <t>350524196505048313</t>
  </si>
  <si>
    <t>詹美滨</t>
  </si>
  <si>
    <t>350524196701094050</t>
  </si>
  <si>
    <t>王开强</t>
  </si>
  <si>
    <t>350524197411204033</t>
  </si>
  <si>
    <t>陈清山</t>
  </si>
  <si>
    <t>35052419730412103X</t>
  </si>
  <si>
    <t>唐国强</t>
  </si>
  <si>
    <t>350524196511224010</t>
  </si>
  <si>
    <t>郑水仙</t>
  </si>
  <si>
    <t>350524197108105016</t>
  </si>
  <si>
    <t>陈炳煌</t>
  </si>
  <si>
    <t>350524197407266012</t>
  </si>
  <si>
    <t>吴党义</t>
  </si>
  <si>
    <t>350524196502054531</t>
  </si>
  <si>
    <t>谢佳助</t>
  </si>
  <si>
    <t>350524197703075042</t>
  </si>
  <si>
    <t>钟秀春</t>
  </si>
  <si>
    <t>35052419710519106X</t>
  </si>
  <si>
    <t>林雪霞</t>
  </si>
  <si>
    <t>350524197708198316</t>
  </si>
  <si>
    <t>张启兴</t>
  </si>
  <si>
    <t>350524196604076037</t>
  </si>
  <si>
    <t>吴连财</t>
  </si>
  <si>
    <t>350524197712084055</t>
  </si>
  <si>
    <t>王全良</t>
  </si>
  <si>
    <t>35052419730602775X</t>
  </si>
  <si>
    <t>沈荣林</t>
  </si>
  <si>
    <t>350524197102181050</t>
  </si>
  <si>
    <t>陈木龙</t>
  </si>
  <si>
    <t>350524197610122030</t>
  </si>
  <si>
    <t>吴图寿</t>
  </si>
  <si>
    <t>350524197404042566</t>
  </si>
  <si>
    <t>谢雪清</t>
  </si>
  <si>
    <t>350524197702043815</t>
  </si>
  <si>
    <t>高坤松</t>
  </si>
  <si>
    <t>35052419850601101X</t>
  </si>
  <si>
    <t>刘天顺</t>
  </si>
  <si>
    <t>350524197005192014</t>
  </si>
  <si>
    <t>周东普</t>
  </si>
  <si>
    <t>350524196905204047</t>
  </si>
  <si>
    <t>王素治</t>
  </si>
  <si>
    <t>350524196705024025</t>
  </si>
  <si>
    <t>占飘凤</t>
  </si>
  <si>
    <t>350524196809074019</t>
  </si>
  <si>
    <t>占水泉</t>
  </si>
  <si>
    <t>350524197404164010</t>
  </si>
  <si>
    <t>黄育春</t>
  </si>
  <si>
    <t>350524199502053831</t>
  </si>
  <si>
    <t>高水金</t>
  </si>
  <si>
    <t>350524196801201095</t>
  </si>
  <si>
    <t>胡宝生</t>
  </si>
  <si>
    <t>35052419701116401X</t>
  </si>
  <si>
    <t>350524197607054014</t>
  </si>
  <si>
    <t>陈玉泉</t>
  </si>
  <si>
    <t>350524197001314037</t>
  </si>
  <si>
    <t>颜水木</t>
  </si>
  <si>
    <t>350524198904103606</t>
  </si>
  <si>
    <t>林海娟</t>
  </si>
  <si>
    <t>350524198101221035</t>
  </si>
  <si>
    <t>林炳典</t>
  </si>
  <si>
    <t>350524199608274018</t>
  </si>
  <si>
    <t>王辛龙</t>
  </si>
  <si>
    <t>350524196805204031</t>
  </si>
  <si>
    <t>王林山</t>
  </si>
  <si>
    <t>350524198407254518</t>
  </si>
  <si>
    <t>李培源</t>
  </si>
  <si>
    <t>350524198203122521</t>
  </si>
  <si>
    <t>谢清霞</t>
  </si>
  <si>
    <t>350524199301196019</t>
  </si>
  <si>
    <t>王子福</t>
  </si>
  <si>
    <t>350524197404304052</t>
  </si>
  <si>
    <t>王西全</t>
  </si>
  <si>
    <t>350524197003104519</t>
  </si>
  <si>
    <t>李金同</t>
  </si>
  <si>
    <t>350524199207214073</t>
  </si>
  <si>
    <t>王海滨</t>
  </si>
  <si>
    <t>350524197908268315</t>
  </si>
  <si>
    <t>陈勇杰</t>
  </si>
  <si>
    <t>350524198204051577</t>
  </si>
  <si>
    <t>李炳辉</t>
  </si>
  <si>
    <t>35052419770408352X</t>
  </si>
  <si>
    <t>周美琼</t>
  </si>
  <si>
    <t>350524197606214549</t>
  </si>
  <si>
    <t>肖丽卿</t>
  </si>
  <si>
    <t>35052419850505451X</t>
  </si>
  <si>
    <t>李火明</t>
  </si>
  <si>
    <t>350524198511186519</t>
  </si>
  <si>
    <t>黄龙坤</t>
  </si>
  <si>
    <t>350524197012298626</t>
  </si>
  <si>
    <t>蔡黑惊</t>
  </si>
  <si>
    <t>350524197601207710</t>
  </si>
  <si>
    <t>李文良</t>
  </si>
  <si>
    <t>350524197407261019</t>
  </si>
  <si>
    <t>陈锦桐</t>
  </si>
  <si>
    <t>35052419741102151X</t>
  </si>
  <si>
    <t>李建丁</t>
  </si>
  <si>
    <t>350524197810108313</t>
  </si>
  <si>
    <t>詹桂钦</t>
  </si>
  <si>
    <t>350524197612184518</t>
  </si>
  <si>
    <t>陈加桂</t>
  </si>
  <si>
    <t>350524197412282017</t>
  </si>
  <si>
    <t>吴进文</t>
  </si>
  <si>
    <t>350524196601187727</t>
  </si>
  <si>
    <t>洪进珠</t>
  </si>
  <si>
    <t>350524197710204551</t>
  </si>
  <si>
    <t>李春七</t>
  </si>
  <si>
    <t>350524196605031519</t>
  </si>
  <si>
    <t>李文田</t>
  </si>
  <si>
    <t>350524198301208011</t>
  </si>
  <si>
    <t>王亚忠</t>
  </si>
  <si>
    <t>350524196608128332</t>
  </si>
  <si>
    <t>詹兴来</t>
  </si>
  <si>
    <t>350524197512062011</t>
  </si>
  <si>
    <t>王金电</t>
  </si>
  <si>
    <t>350524196307073518</t>
  </si>
  <si>
    <t>占仕英</t>
  </si>
  <si>
    <t>350524196801168037</t>
  </si>
  <si>
    <t>徐文章</t>
  </si>
  <si>
    <t>350524198006174015</t>
  </si>
  <si>
    <t>林更仕</t>
  </si>
  <si>
    <t>350524198708291558</t>
  </si>
  <si>
    <t>黄金有</t>
  </si>
  <si>
    <t>350524197606106054</t>
  </si>
  <si>
    <t>郑英雄</t>
  </si>
  <si>
    <t>350524197711141556</t>
  </si>
  <si>
    <t>黄来水</t>
  </si>
  <si>
    <t>350524197604214553</t>
  </si>
  <si>
    <t>林建明</t>
  </si>
  <si>
    <t>52263319890329002X</t>
  </si>
  <si>
    <t>滚捞谷</t>
  </si>
  <si>
    <t>350524197407026019</t>
  </si>
  <si>
    <t>汪金解</t>
  </si>
  <si>
    <t>350524197202054032</t>
  </si>
  <si>
    <t>林火朝</t>
  </si>
  <si>
    <t>350524197412261072</t>
  </si>
  <si>
    <t>胡育民</t>
  </si>
  <si>
    <t>350524198102094525</t>
  </si>
  <si>
    <t>王碧娥</t>
  </si>
  <si>
    <t>350524196810128336</t>
  </si>
  <si>
    <t>詹建生</t>
  </si>
  <si>
    <t>350524197408184035</t>
  </si>
  <si>
    <t>郑银全</t>
  </si>
  <si>
    <t>350524197510274512</t>
  </si>
  <si>
    <t>陈忠发</t>
  </si>
  <si>
    <t>350524196807221038</t>
  </si>
  <si>
    <t>胡全金</t>
  </si>
  <si>
    <t>35052419690628101X</t>
  </si>
  <si>
    <t>林文理</t>
  </si>
  <si>
    <t>350524197410256050</t>
  </si>
  <si>
    <t>上官海金</t>
  </si>
  <si>
    <t>350524197601286017</t>
  </si>
  <si>
    <t>苏延辉</t>
  </si>
  <si>
    <t>350524196911234058</t>
  </si>
  <si>
    <t>王表</t>
  </si>
  <si>
    <t>350524196712081511</t>
  </si>
  <si>
    <t>李瑞发</t>
  </si>
  <si>
    <t>350524197401264032</t>
  </si>
  <si>
    <t>林聪南</t>
  </si>
  <si>
    <t>350524197611152012</t>
  </si>
  <si>
    <t>黄水金</t>
  </si>
  <si>
    <t>350524199307017747</t>
  </si>
  <si>
    <t>陈桂玉</t>
  </si>
  <si>
    <t>350524198102141010</t>
  </si>
  <si>
    <t>林炳河</t>
  </si>
  <si>
    <t>350524198304306020</t>
  </si>
  <si>
    <t>苏秀清</t>
  </si>
  <si>
    <t>350524198302054077</t>
  </si>
  <si>
    <t>王荣福</t>
  </si>
  <si>
    <t>350524196907187738</t>
  </si>
  <si>
    <t>沈添木</t>
  </si>
  <si>
    <t>452331197010183620</t>
  </si>
  <si>
    <t>谢炳红</t>
  </si>
  <si>
    <t>350524197711066816</t>
  </si>
  <si>
    <t>王福荣</t>
  </si>
  <si>
    <t>350524197404138357</t>
  </si>
  <si>
    <t>詹家生</t>
  </si>
  <si>
    <t>350524196709084519</t>
  </si>
  <si>
    <t>吴目的</t>
  </si>
  <si>
    <t>350524196805201105</t>
  </si>
  <si>
    <t>马秀好</t>
  </si>
  <si>
    <t>350524198901268317</t>
  </si>
  <si>
    <t>詹连河</t>
  </si>
  <si>
    <t>350524198110263528</t>
  </si>
  <si>
    <t>周琼芳</t>
  </si>
  <si>
    <t>350524198609244510</t>
  </si>
  <si>
    <t>肖文飘</t>
  </si>
  <si>
    <t>350524196402133515</t>
  </si>
  <si>
    <t>林树盆</t>
  </si>
  <si>
    <t>350524197004123519</t>
  </si>
  <si>
    <t>林两固</t>
  </si>
  <si>
    <t>350524196710096015</t>
  </si>
  <si>
    <t>吴华云</t>
  </si>
  <si>
    <t>350524197601264715</t>
  </si>
  <si>
    <t>肖海从</t>
  </si>
  <si>
    <t>350524197802271516</t>
  </si>
  <si>
    <t>许由灯</t>
  </si>
  <si>
    <t>350524198008077737</t>
  </si>
  <si>
    <t>郑宝强</t>
  </si>
  <si>
    <t>350524196805294559</t>
  </si>
  <si>
    <t>肖朝福</t>
  </si>
  <si>
    <t>350524196812276017</t>
  </si>
  <si>
    <t>汪万年</t>
  </si>
  <si>
    <t>350524198310016054</t>
  </si>
  <si>
    <t>章非得</t>
  </si>
  <si>
    <t>35052419721105603X</t>
  </si>
  <si>
    <t>吴建春</t>
  </si>
  <si>
    <t>350524198912273533</t>
  </si>
  <si>
    <t>林清泉</t>
  </si>
  <si>
    <t>350524197709096039</t>
  </si>
  <si>
    <t>姜阳山</t>
  </si>
  <si>
    <t>350524197211058334</t>
  </si>
  <si>
    <t>詹海洋</t>
  </si>
  <si>
    <t>350524197612216030</t>
  </si>
  <si>
    <t>吴建生</t>
  </si>
  <si>
    <t>350524196804124515</t>
  </si>
  <si>
    <t>李森林</t>
  </si>
  <si>
    <t>35052419751212151X</t>
  </si>
  <si>
    <t>李在福</t>
  </si>
  <si>
    <t>350524198111156011</t>
  </si>
  <si>
    <t>吴四海</t>
  </si>
  <si>
    <t>350524198005198314</t>
  </si>
  <si>
    <t>詹建财</t>
  </si>
  <si>
    <t>35052419741026603X</t>
  </si>
  <si>
    <t>吴连勤</t>
  </si>
  <si>
    <t>350524198007284021</t>
  </si>
  <si>
    <t>郭瑞玉</t>
  </si>
  <si>
    <t>350524197703234576</t>
  </si>
  <si>
    <t>肖明德</t>
  </si>
  <si>
    <t>350524196801183552</t>
  </si>
  <si>
    <t>林招山</t>
  </si>
  <si>
    <t>350524196505026106</t>
  </si>
  <si>
    <t>王坚</t>
  </si>
  <si>
    <t>350524197301103530</t>
  </si>
  <si>
    <t>林再东</t>
  </si>
  <si>
    <t>350524197410263015</t>
  </si>
  <si>
    <t>白水土</t>
  </si>
  <si>
    <t>350524198208198314</t>
  </si>
  <si>
    <t>詹国双</t>
  </si>
  <si>
    <t>350524197311187758</t>
  </si>
  <si>
    <t>陈建全</t>
  </si>
  <si>
    <t>350524196410188014</t>
  </si>
  <si>
    <t>张文福</t>
  </si>
  <si>
    <t>350524197304148312</t>
  </si>
  <si>
    <t>詹金树</t>
  </si>
  <si>
    <t>350524199410288625</t>
  </si>
  <si>
    <t>柯麻油</t>
  </si>
  <si>
    <t>350524198104044011</t>
  </si>
  <si>
    <t>颜才环</t>
  </si>
  <si>
    <t>350524197706301578</t>
  </si>
  <si>
    <t>林克中</t>
  </si>
  <si>
    <t>350524197401207724</t>
  </si>
  <si>
    <t>陈美鹤</t>
  </si>
  <si>
    <t>350524197702184028</t>
  </si>
  <si>
    <t>黄春兰</t>
  </si>
  <si>
    <t>35052419980521054X</t>
  </si>
  <si>
    <t>林小霞</t>
  </si>
  <si>
    <t>350524198511086016</t>
  </si>
  <si>
    <t>吴全河</t>
  </si>
  <si>
    <t>350524196911300510</t>
  </si>
  <si>
    <t>王瑞属</t>
  </si>
  <si>
    <t>35052419721117831X</t>
  </si>
  <si>
    <t>詹世文</t>
  </si>
  <si>
    <t>350524199004047762</t>
  </si>
  <si>
    <t>陈丽月</t>
  </si>
  <si>
    <t>350524196905043511</t>
  </si>
  <si>
    <t>高来和</t>
  </si>
  <si>
    <t>350524197303266034</t>
  </si>
  <si>
    <t>王添德</t>
  </si>
  <si>
    <t>350524197404233514</t>
  </si>
  <si>
    <t>王永货</t>
  </si>
  <si>
    <t>350524197502174570</t>
  </si>
  <si>
    <t>陈国生</t>
  </si>
  <si>
    <t>350524197302173549</t>
  </si>
  <si>
    <t>周金枝</t>
  </si>
  <si>
    <t>350524197403027110</t>
  </si>
  <si>
    <t>廖坚生</t>
  </si>
  <si>
    <t>350524198309098312</t>
  </si>
  <si>
    <t>上官坤木</t>
  </si>
  <si>
    <t>350524198403173817</t>
  </si>
  <si>
    <t>张国强</t>
  </si>
  <si>
    <t>350524196603288011</t>
  </si>
  <si>
    <t>颜树</t>
  </si>
  <si>
    <t>500230198805276850</t>
  </si>
  <si>
    <t>谭江洪</t>
  </si>
  <si>
    <t>350524197404267773</t>
  </si>
  <si>
    <t>谢全财</t>
  </si>
  <si>
    <t>350524197102250511</t>
  </si>
  <si>
    <t>廖火树</t>
  </si>
  <si>
    <t>350524198003061015</t>
  </si>
  <si>
    <t>苏天生</t>
  </si>
  <si>
    <t>352602196603110028</t>
  </si>
  <si>
    <t>谢美钗</t>
  </si>
  <si>
    <t>350524197305122034</t>
  </si>
  <si>
    <t>林全省</t>
  </si>
  <si>
    <t>350524197211156313</t>
  </si>
  <si>
    <t>张煌灿</t>
  </si>
  <si>
    <t>350524196609087712</t>
  </si>
  <si>
    <t>李四强</t>
  </si>
  <si>
    <t>350524197104227745</t>
  </si>
  <si>
    <t>张连凤</t>
  </si>
  <si>
    <t>35052419691111681X</t>
  </si>
  <si>
    <t>王丽李</t>
  </si>
  <si>
    <t>350524198412086838</t>
  </si>
  <si>
    <t>陈金土</t>
  </si>
  <si>
    <t>350524197308117759</t>
  </si>
  <si>
    <t>刘荣茂</t>
  </si>
  <si>
    <t>350524196912223553</t>
  </si>
  <si>
    <t>郑福元</t>
  </si>
  <si>
    <t>350524196904211536</t>
  </si>
  <si>
    <t>陈看羊</t>
  </si>
  <si>
    <t>350524198906131061</t>
  </si>
  <si>
    <t>林芦霏</t>
  </si>
  <si>
    <t>350524197110247750</t>
  </si>
  <si>
    <t>李世发</t>
  </si>
  <si>
    <t>35052419711207833X</t>
  </si>
  <si>
    <t>詹吉原</t>
  </si>
  <si>
    <t>350524196403067118</t>
  </si>
  <si>
    <t>余聪生</t>
  </si>
  <si>
    <t>350524197305165026</t>
  </si>
  <si>
    <t>钟菊花</t>
  </si>
  <si>
    <t>512925197506205709</t>
  </si>
  <si>
    <t>杨海琼</t>
  </si>
  <si>
    <t>350524196605138324</t>
  </si>
  <si>
    <t>上官螺</t>
  </si>
  <si>
    <t>350524197408151532</t>
  </si>
  <si>
    <t>陈金岛</t>
  </si>
  <si>
    <t>350524197510273552</t>
  </si>
  <si>
    <t>郑加成</t>
  </si>
  <si>
    <t>350524197901193090</t>
  </si>
  <si>
    <t>叶云南</t>
  </si>
  <si>
    <t>350524197307048317</t>
  </si>
  <si>
    <t>詹路金</t>
  </si>
  <si>
    <t>350524200203294032</t>
  </si>
  <si>
    <t>王锦漂</t>
  </si>
  <si>
    <t>350524196712201536</t>
  </si>
  <si>
    <t>李贤德</t>
  </si>
  <si>
    <t>35052419700826401X</t>
  </si>
  <si>
    <t>林牡丹</t>
  </si>
  <si>
    <t>350524197309246819</t>
  </si>
  <si>
    <t>王金炼</t>
  </si>
  <si>
    <t>350524196905142026</t>
  </si>
  <si>
    <t>苏万花</t>
  </si>
  <si>
    <t>350524198207072015</t>
  </si>
  <si>
    <t>王锦品</t>
  </si>
  <si>
    <t>350524197405046577</t>
  </si>
  <si>
    <t>黄玮良</t>
  </si>
  <si>
    <t>350524199311304036</t>
  </si>
  <si>
    <t>王培明</t>
  </si>
  <si>
    <t>350524196610302045</t>
  </si>
  <si>
    <t>王秀琴</t>
  </si>
  <si>
    <t>35052419890405105X</t>
  </si>
  <si>
    <t>刘长河</t>
  </si>
  <si>
    <t>350524197201302014</t>
  </si>
  <si>
    <t>吴全安</t>
  </si>
  <si>
    <t>350524197110254010</t>
  </si>
  <si>
    <t>林建通</t>
  </si>
  <si>
    <t>350524196807037716</t>
  </si>
  <si>
    <t>郑德良</t>
  </si>
  <si>
    <t>350524196909148038</t>
  </si>
  <si>
    <t>魏再宝</t>
  </si>
  <si>
    <t>350524198110114063</t>
  </si>
  <si>
    <t>赵太艳</t>
  </si>
  <si>
    <t>35052419740618201X</t>
  </si>
  <si>
    <t>魏水来</t>
  </si>
  <si>
    <t>350524197107034519</t>
  </si>
  <si>
    <t>肖建志</t>
  </si>
  <si>
    <t>35052419711101801X</t>
  </si>
  <si>
    <t>颜金全</t>
  </si>
  <si>
    <t>350524197807085034</t>
  </si>
  <si>
    <t>苏国华</t>
  </si>
  <si>
    <t>350524197906294552</t>
  </si>
  <si>
    <t>陈海育</t>
  </si>
  <si>
    <t>350524196704161079</t>
  </si>
  <si>
    <t>杨泗波</t>
  </si>
  <si>
    <t>350524197106261058</t>
  </si>
  <si>
    <t>陈盘月</t>
  </si>
  <si>
    <t>450122197510054543</t>
  </si>
  <si>
    <t>韦海芳</t>
  </si>
  <si>
    <t>350524200306134031</t>
  </si>
  <si>
    <t>林彬国</t>
  </si>
  <si>
    <t>350524197812123576</t>
  </si>
  <si>
    <t>陈新水</t>
  </si>
  <si>
    <t>350524196412017710</t>
  </si>
  <si>
    <t>陈东波</t>
  </si>
  <si>
    <t>350524198009054019</t>
  </si>
  <si>
    <t>郑文旭</t>
  </si>
  <si>
    <t>350524197304101012</t>
  </si>
  <si>
    <t>林志福</t>
  </si>
  <si>
    <t>350524197611038033</t>
  </si>
  <si>
    <t>徐英海</t>
  </si>
  <si>
    <t>350524198608276086</t>
  </si>
  <si>
    <t>王秀敏</t>
  </si>
  <si>
    <t>350524197907283513</t>
  </si>
  <si>
    <t>林阳鹏</t>
  </si>
  <si>
    <t>350524197104184554</t>
  </si>
  <si>
    <t>陈辉成</t>
  </si>
  <si>
    <t>350524197004124589</t>
  </si>
  <si>
    <t>李素兰</t>
  </si>
  <si>
    <t>350524196603241539</t>
  </si>
  <si>
    <t>李瑞良</t>
  </si>
  <si>
    <t>350524198109034082</t>
  </si>
  <si>
    <t>林海华</t>
  </si>
  <si>
    <t>350524200102054590</t>
  </si>
  <si>
    <t>陈泽文</t>
  </si>
  <si>
    <t>350524196706244556</t>
  </si>
  <si>
    <t>肖火石</t>
  </si>
  <si>
    <t>350524198412116013</t>
  </si>
  <si>
    <t>吴添福</t>
  </si>
  <si>
    <t>350524198708278337</t>
  </si>
  <si>
    <t>詹江宾</t>
  </si>
  <si>
    <t>35052419740828401X</t>
  </si>
  <si>
    <t>颜春生</t>
  </si>
  <si>
    <t>350524196805164033</t>
  </si>
  <si>
    <t>王金城</t>
  </si>
  <si>
    <t>350524196701081030</t>
  </si>
  <si>
    <t>李巧明</t>
  </si>
  <si>
    <t>35052419720413102X</t>
  </si>
  <si>
    <t>唐素治</t>
  </si>
  <si>
    <t>350524198306121548</t>
  </si>
  <si>
    <t>许育程</t>
  </si>
  <si>
    <t>350525197408080822</t>
  </si>
  <si>
    <t>王汝英</t>
  </si>
  <si>
    <t>350524200010081524</t>
  </si>
  <si>
    <t>李清瑜</t>
  </si>
  <si>
    <t>35052419680423831X</t>
  </si>
  <si>
    <t>吴连福</t>
  </si>
  <si>
    <t>350524197604106536</t>
  </si>
  <si>
    <t>赵庆义</t>
  </si>
  <si>
    <t>350524197804131584</t>
  </si>
  <si>
    <t>胡丽菊</t>
  </si>
  <si>
    <t>350524198707112511</t>
  </si>
  <si>
    <t>谢凡生</t>
  </si>
  <si>
    <t>350524196308283517</t>
  </si>
  <si>
    <t>周新金</t>
  </si>
  <si>
    <t>350524196906131046</t>
  </si>
  <si>
    <t>吴玉美</t>
  </si>
  <si>
    <t>350524197711048925</t>
  </si>
  <si>
    <t>林冬花</t>
  </si>
  <si>
    <t>452730198107036838</t>
  </si>
  <si>
    <t>覃红</t>
  </si>
  <si>
    <t>350524197802081106</t>
  </si>
  <si>
    <t>傅梅尾</t>
  </si>
  <si>
    <t>35052419771219203X</t>
  </si>
  <si>
    <t>苏乘风</t>
  </si>
  <si>
    <t>350524197812237741</t>
  </si>
  <si>
    <t>陈秀清</t>
  </si>
  <si>
    <t>532627198607151521</t>
  </si>
  <si>
    <t>蒙满福</t>
  </si>
  <si>
    <t>350524197102234546</t>
  </si>
  <si>
    <t>李碧玉</t>
  </si>
  <si>
    <t>350524197707117449</t>
  </si>
  <si>
    <t>易秀清</t>
  </si>
  <si>
    <t>350524198505081585</t>
  </si>
  <si>
    <t>李丽花</t>
  </si>
  <si>
    <t>350524196606103107</t>
  </si>
  <si>
    <t>林淑琼</t>
  </si>
  <si>
    <t>350524199107284517</t>
  </si>
  <si>
    <t>陈振彬</t>
  </si>
  <si>
    <t>350524198503278018</t>
  </si>
  <si>
    <t>章典良</t>
  </si>
  <si>
    <t>350524197602124052</t>
  </si>
  <si>
    <t>杨铭水</t>
  </si>
  <si>
    <t>350524197501082519</t>
  </si>
  <si>
    <t>王志明</t>
  </si>
  <si>
    <t>350524197202262018</t>
  </si>
  <si>
    <t>苏清明</t>
  </si>
  <si>
    <t>350524199405058040</t>
  </si>
  <si>
    <t>颜桂菲</t>
  </si>
  <si>
    <t>350524197804207155</t>
  </si>
  <si>
    <t>廖良春</t>
  </si>
  <si>
    <t>452826197108033723</t>
  </si>
  <si>
    <t>丁启梅</t>
  </si>
  <si>
    <t>35052419781103861X</t>
  </si>
  <si>
    <t>周军成</t>
  </si>
  <si>
    <t>350524197302274016</t>
  </si>
  <si>
    <t>颜昆太</t>
  </si>
  <si>
    <t>350524198205227714</t>
  </si>
  <si>
    <t>沈锦城</t>
  </si>
  <si>
    <t>350524197606124017</t>
  </si>
  <si>
    <t>杨孙博</t>
  </si>
  <si>
    <t>350524199611282561</t>
  </si>
  <si>
    <t>许培芳</t>
  </si>
  <si>
    <t>1月</t>
  </si>
  <si>
    <t>2月</t>
  </si>
  <si>
    <t>3月</t>
  </si>
  <si>
    <t>4月</t>
  </si>
  <si>
    <t>民政低保对象</t>
  </si>
  <si>
    <t>新型经营主体</t>
  </si>
  <si>
    <t>现金</t>
  </si>
  <si>
    <t>物品</t>
  </si>
  <si>
    <t>军官证</t>
  </si>
  <si>
    <t>士兵证</t>
  </si>
  <si>
    <t>护照</t>
  </si>
  <si>
    <t>残疾证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</si>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</sst>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1" fillId="0" borderId="1" xfId="0" applyNumberFormat="1" applyFont="1" applyFill="1" applyBorder="1" applyAlignment="1"/>
    <xf numFmtId="49" fontId="0" fillId="0" borderId="0" xfId="0" applyNumberFormat="1" applyFont="1" applyAlignment="1"/>
    <xf numFmtId="0" fontId="2" fillId="0" borderId="2" xfId="0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/>
    <xf numFmtId="176" fontId="1" fillId="0" borderId="1" xfId="0" applyNumberFormat="1" applyFont="1" applyFill="1" applyBorder="1" applyAlignment="1" applyProtection="1">
      <protection locked="0"/>
    </xf>
    <xf numFmtId="0" fontId="0" fillId="0" borderId="4" xfId="0" applyNumberFormat="1" applyFont="1" applyFill="1" applyBorder="1" applyAlignment="1"/>
    <xf numFmtId="177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www.wps.cn/officeDocument/2021/sharedlinks" Target="sharedlinks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6"/>
  <sheetViews>
    <sheetView tabSelected="1" workbookViewId="0">
      <selection activeCell="Q11" sqref="Q11"/>
    </sheetView>
  </sheetViews>
  <sheetFormatPr defaultColWidth="9" defaultRowHeight="13.5"/>
  <cols>
    <col min="1" max="1" width="4.375" customWidth="1"/>
    <col min="2" max="2" width="7.875" style="2" customWidth="1"/>
    <col min="3" max="3" width="9.375" style="2" customWidth="1"/>
    <col min="4" max="4" width="15" style="2" customWidth="1"/>
    <col min="5" max="5" width="7.875" style="2" customWidth="1"/>
    <col min="6" max="6" width="8.875" style="2" customWidth="1"/>
    <col min="7" max="7" width="23" style="2" customWidth="1"/>
    <col min="8" max="8" width="9.375" style="2" customWidth="1"/>
    <col min="9" max="9" width="9.375" customWidth="1"/>
    <col min="10" max="10" width="7.375" style="2" customWidth="1"/>
  </cols>
  <sheetData>
    <row r="1" ht="40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9"/>
    </row>
    <row r="2" ht="3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14.25" spans="1:10">
      <c r="A3" s="6">
        <v>1</v>
      </c>
      <c r="B3" s="7" t="s">
        <v>11</v>
      </c>
      <c r="C3" s="8" t="s">
        <v>12</v>
      </c>
      <c r="D3" s="7" t="s">
        <v>13</v>
      </c>
      <c r="E3" s="7" t="s">
        <v>14</v>
      </c>
      <c r="F3" s="7" t="s">
        <v>15</v>
      </c>
      <c r="G3" s="1" t="s">
        <v>16</v>
      </c>
      <c r="H3" s="1" t="s">
        <v>17</v>
      </c>
      <c r="I3" s="10">
        <v>326.08</v>
      </c>
      <c r="J3" s="8"/>
    </row>
    <row r="4" ht="14.25" spans="1:10">
      <c r="A4" s="6">
        <v>2</v>
      </c>
      <c r="B4" s="7" t="s">
        <v>11</v>
      </c>
      <c r="C4" s="8" t="s">
        <v>18</v>
      </c>
      <c r="D4" s="7" t="s">
        <v>13</v>
      </c>
      <c r="E4" s="7" t="s">
        <v>14</v>
      </c>
      <c r="F4" s="7" t="s">
        <v>15</v>
      </c>
      <c r="G4" s="1" t="s">
        <v>19</v>
      </c>
      <c r="H4" s="1" t="s">
        <v>20</v>
      </c>
      <c r="I4" s="10">
        <v>220.81</v>
      </c>
      <c r="J4" s="8"/>
    </row>
    <row r="5" ht="14.25" spans="1:10">
      <c r="A5" s="6">
        <v>3</v>
      </c>
      <c r="B5" s="7" t="s">
        <v>11</v>
      </c>
      <c r="C5" s="8" t="s">
        <v>21</v>
      </c>
      <c r="D5" s="7" t="s">
        <v>13</v>
      </c>
      <c r="E5" s="7" t="s">
        <v>14</v>
      </c>
      <c r="F5" s="7" t="s">
        <v>15</v>
      </c>
      <c r="G5" s="1" t="s">
        <v>22</v>
      </c>
      <c r="H5" s="1" t="s">
        <v>23</v>
      </c>
      <c r="I5" s="10">
        <v>326.08</v>
      </c>
      <c r="J5" s="8"/>
    </row>
    <row r="6" ht="14.25" spans="1:10">
      <c r="A6" s="6">
        <v>4</v>
      </c>
      <c r="B6" s="7" t="s">
        <v>11</v>
      </c>
      <c r="C6" s="8" t="s">
        <v>24</v>
      </c>
      <c r="D6" s="7" t="s">
        <v>13</v>
      </c>
      <c r="E6" s="7" t="s">
        <v>14</v>
      </c>
      <c r="F6" s="7" t="s">
        <v>15</v>
      </c>
      <c r="G6" s="1" t="s">
        <v>25</v>
      </c>
      <c r="H6" s="1" t="s">
        <v>26</v>
      </c>
      <c r="I6" s="10">
        <v>434.78</v>
      </c>
      <c r="J6" s="8"/>
    </row>
    <row r="7" ht="14.25" spans="1:10">
      <c r="A7" s="6">
        <v>5</v>
      </c>
      <c r="B7" s="7" t="s">
        <v>11</v>
      </c>
      <c r="C7" s="8" t="s">
        <v>27</v>
      </c>
      <c r="D7" s="7" t="s">
        <v>13</v>
      </c>
      <c r="E7" s="7" t="s">
        <v>14</v>
      </c>
      <c r="F7" s="7" t="s">
        <v>15</v>
      </c>
      <c r="G7" s="1" t="s">
        <v>28</v>
      </c>
      <c r="H7" s="1" t="s">
        <v>29</v>
      </c>
      <c r="I7" s="10">
        <v>108.69</v>
      </c>
      <c r="J7" s="8"/>
    </row>
    <row r="8" ht="14.25" spans="1:10">
      <c r="A8" s="6">
        <v>6</v>
      </c>
      <c r="B8" s="7" t="s">
        <v>11</v>
      </c>
      <c r="C8" s="8" t="s">
        <v>30</v>
      </c>
      <c r="D8" s="7" t="s">
        <v>13</v>
      </c>
      <c r="E8" s="7" t="s">
        <v>14</v>
      </c>
      <c r="F8" s="7" t="s">
        <v>15</v>
      </c>
      <c r="G8" s="1" t="s">
        <v>31</v>
      </c>
      <c r="H8" s="1" t="s">
        <v>32</v>
      </c>
      <c r="I8" s="10">
        <v>326.08</v>
      </c>
      <c r="J8" s="8"/>
    </row>
    <row r="9" ht="14.25" spans="1:10">
      <c r="A9" s="6">
        <v>7</v>
      </c>
      <c r="B9" s="7" t="s">
        <v>11</v>
      </c>
      <c r="C9" s="8" t="s">
        <v>33</v>
      </c>
      <c r="D9" s="7" t="s">
        <v>13</v>
      </c>
      <c r="E9" s="7" t="s">
        <v>14</v>
      </c>
      <c r="F9" s="7" t="s">
        <v>15</v>
      </c>
      <c r="G9" s="1" t="s">
        <v>34</v>
      </c>
      <c r="H9" s="1" t="s">
        <v>35</v>
      </c>
      <c r="I9" s="10">
        <v>326.08</v>
      </c>
      <c r="J9" s="8"/>
    </row>
    <row r="10" ht="14.25" spans="1:10">
      <c r="A10" s="6">
        <v>8</v>
      </c>
      <c r="B10" s="7" t="s">
        <v>11</v>
      </c>
      <c r="C10" s="8" t="s">
        <v>33</v>
      </c>
      <c r="D10" s="7" t="s">
        <v>13</v>
      </c>
      <c r="E10" s="7" t="s">
        <v>14</v>
      </c>
      <c r="F10" s="7" t="s">
        <v>15</v>
      </c>
      <c r="G10" s="1" t="s">
        <v>36</v>
      </c>
      <c r="H10" s="1" t="s">
        <v>37</v>
      </c>
      <c r="I10" s="10">
        <v>326.08</v>
      </c>
      <c r="J10" s="8"/>
    </row>
    <row r="11" ht="14.25" spans="1:10">
      <c r="A11" s="6">
        <v>9</v>
      </c>
      <c r="B11" s="7" t="s">
        <v>11</v>
      </c>
      <c r="C11" s="8" t="s">
        <v>38</v>
      </c>
      <c r="D11" s="7" t="s">
        <v>13</v>
      </c>
      <c r="E11" s="7" t="s">
        <v>14</v>
      </c>
      <c r="F11" s="7" t="s">
        <v>15</v>
      </c>
      <c r="G11" s="1" t="s">
        <v>39</v>
      </c>
      <c r="H11" s="1" t="s">
        <v>40</v>
      </c>
      <c r="I11" s="10">
        <v>217.39</v>
      </c>
      <c r="J11" s="8"/>
    </row>
    <row r="12" ht="14.25" spans="1:10">
      <c r="A12" s="6">
        <v>10</v>
      </c>
      <c r="B12" s="7" t="s">
        <v>11</v>
      </c>
      <c r="C12" s="8" t="s">
        <v>41</v>
      </c>
      <c r="D12" s="7" t="s">
        <v>13</v>
      </c>
      <c r="E12" s="7" t="s">
        <v>14</v>
      </c>
      <c r="F12" s="7" t="s">
        <v>15</v>
      </c>
      <c r="G12" s="1" t="s">
        <v>42</v>
      </c>
      <c r="H12" s="1" t="s">
        <v>43</v>
      </c>
      <c r="I12" s="10">
        <v>326.08</v>
      </c>
      <c r="J12" s="8"/>
    </row>
    <row r="13" ht="14.25" spans="1:10">
      <c r="A13" s="6">
        <v>11</v>
      </c>
      <c r="B13" s="7" t="s">
        <v>11</v>
      </c>
      <c r="C13" s="8" t="s">
        <v>44</v>
      </c>
      <c r="D13" s="7" t="s">
        <v>13</v>
      </c>
      <c r="E13" s="7" t="s">
        <v>14</v>
      </c>
      <c r="F13" s="7" t="s">
        <v>15</v>
      </c>
      <c r="G13" s="1" t="s">
        <v>45</v>
      </c>
      <c r="H13" s="1" t="s">
        <v>46</v>
      </c>
      <c r="I13" s="10">
        <v>326.08</v>
      </c>
      <c r="J13" s="8"/>
    </row>
    <row r="14" ht="14.25" spans="1:10">
      <c r="A14" s="6">
        <v>12</v>
      </c>
      <c r="B14" s="7" t="s">
        <v>11</v>
      </c>
      <c r="C14" s="8" t="s">
        <v>47</v>
      </c>
      <c r="D14" s="7" t="s">
        <v>13</v>
      </c>
      <c r="E14" s="7" t="s">
        <v>14</v>
      </c>
      <c r="F14" s="7" t="s">
        <v>15</v>
      </c>
      <c r="G14" s="1" t="s">
        <v>48</v>
      </c>
      <c r="H14" s="1" t="s">
        <v>49</v>
      </c>
      <c r="I14" s="10">
        <v>326.08</v>
      </c>
      <c r="J14" s="8"/>
    </row>
    <row r="15" ht="14.25" spans="1:10">
      <c r="A15" s="6">
        <v>13</v>
      </c>
      <c r="B15" s="7" t="s">
        <v>11</v>
      </c>
      <c r="C15" s="8" t="s">
        <v>50</v>
      </c>
      <c r="D15" s="7" t="s">
        <v>13</v>
      </c>
      <c r="E15" s="7" t="s">
        <v>14</v>
      </c>
      <c r="F15" s="7" t="s">
        <v>15</v>
      </c>
      <c r="G15" s="1" t="s">
        <v>51</v>
      </c>
      <c r="H15" s="1" t="s">
        <v>52</v>
      </c>
      <c r="I15" s="10">
        <v>326.08</v>
      </c>
      <c r="J15" s="8"/>
    </row>
    <row r="16" ht="14.25" spans="1:10">
      <c r="A16" s="6">
        <v>14</v>
      </c>
      <c r="B16" s="7" t="s">
        <v>11</v>
      </c>
      <c r="C16" s="8" t="s">
        <v>53</v>
      </c>
      <c r="D16" s="7" t="s">
        <v>13</v>
      </c>
      <c r="E16" s="7" t="s">
        <v>14</v>
      </c>
      <c r="F16" s="7" t="s">
        <v>15</v>
      </c>
      <c r="G16" s="1" t="s">
        <v>54</v>
      </c>
      <c r="H16" s="1" t="s">
        <v>55</v>
      </c>
      <c r="I16" s="10">
        <v>543.47</v>
      </c>
      <c r="J16" s="8"/>
    </row>
    <row r="17" ht="14.25" spans="1:10">
      <c r="A17" s="6">
        <v>15</v>
      </c>
      <c r="B17" s="7" t="s">
        <v>11</v>
      </c>
      <c r="C17" s="8" t="s">
        <v>56</v>
      </c>
      <c r="D17" s="7" t="s">
        <v>13</v>
      </c>
      <c r="E17" s="7" t="s">
        <v>14</v>
      </c>
      <c r="F17" s="7" t="s">
        <v>15</v>
      </c>
      <c r="G17" s="1" t="s">
        <v>57</v>
      </c>
      <c r="H17" s="1" t="s">
        <v>58</v>
      </c>
      <c r="I17" s="10">
        <v>318.5</v>
      </c>
      <c r="J17" s="8"/>
    </row>
    <row r="18" ht="14.25" spans="1:10">
      <c r="A18" s="6">
        <v>16</v>
      </c>
      <c r="B18" s="7" t="s">
        <v>11</v>
      </c>
      <c r="C18" s="8" t="s">
        <v>59</v>
      </c>
      <c r="D18" s="7" t="s">
        <v>13</v>
      </c>
      <c r="E18" s="7" t="s">
        <v>14</v>
      </c>
      <c r="F18" s="7" t="s">
        <v>15</v>
      </c>
      <c r="G18" s="1" t="s">
        <v>60</v>
      </c>
      <c r="H18" s="1" t="s">
        <v>61</v>
      </c>
      <c r="I18" s="10">
        <v>326.08</v>
      </c>
      <c r="J18" s="8"/>
    </row>
    <row r="19" ht="14.25" spans="1:10">
      <c r="A19" s="6">
        <v>17</v>
      </c>
      <c r="B19" s="7" t="s">
        <v>11</v>
      </c>
      <c r="C19" s="8" t="s">
        <v>62</v>
      </c>
      <c r="D19" s="7" t="s">
        <v>13</v>
      </c>
      <c r="E19" s="7" t="s">
        <v>14</v>
      </c>
      <c r="F19" s="7" t="s">
        <v>15</v>
      </c>
      <c r="G19" s="1" t="s">
        <v>63</v>
      </c>
      <c r="H19" s="1" t="s">
        <v>64</v>
      </c>
      <c r="I19" s="10">
        <v>217.39</v>
      </c>
      <c r="J19" s="8"/>
    </row>
    <row r="20" ht="14.25" spans="1:10">
      <c r="A20" s="6">
        <v>18</v>
      </c>
      <c r="B20" s="7" t="s">
        <v>11</v>
      </c>
      <c r="C20" s="8" t="s">
        <v>65</v>
      </c>
      <c r="D20" s="7" t="s">
        <v>13</v>
      </c>
      <c r="E20" s="7" t="s">
        <v>14</v>
      </c>
      <c r="F20" s="7" t="s">
        <v>15</v>
      </c>
      <c r="G20" s="1" t="s">
        <v>66</v>
      </c>
      <c r="H20" s="1" t="s">
        <v>67</v>
      </c>
      <c r="I20" s="10">
        <v>543.47</v>
      </c>
      <c r="J20" s="8"/>
    </row>
    <row r="21" ht="14.25" spans="1:10">
      <c r="A21" s="6">
        <v>19</v>
      </c>
      <c r="B21" s="7" t="s">
        <v>11</v>
      </c>
      <c r="C21" s="8" t="s">
        <v>68</v>
      </c>
      <c r="D21" s="7" t="s">
        <v>13</v>
      </c>
      <c r="E21" s="7" t="s">
        <v>14</v>
      </c>
      <c r="F21" s="7" t="s">
        <v>15</v>
      </c>
      <c r="G21" s="1" t="s">
        <v>69</v>
      </c>
      <c r="H21" s="1" t="s">
        <v>70</v>
      </c>
      <c r="I21" s="10">
        <v>543.47</v>
      </c>
      <c r="J21" s="8"/>
    </row>
    <row r="22" ht="14.25" spans="1:10">
      <c r="A22" s="6">
        <v>20</v>
      </c>
      <c r="B22" s="7" t="s">
        <v>11</v>
      </c>
      <c r="C22" s="8" t="s">
        <v>71</v>
      </c>
      <c r="D22" s="7" t="s">
        <v>13</v>
      </c>
      <c r="E22" s="7" t="s">
        <v>14</v>
      </c>
      <c r="F22" s="7" t="s">
        <v>15</v>
      </c>
      <c r="G22" s="1" t="s">
        <v>72</v>
      </c>
      <c r="H22" s="1" t="s">
        <v>73</v>
      </c>
      <c r="I22" s="10">
        <v>217.39</v>
      </c>
      <c r="J22" s="8"/>
    </row>
    <row r="23" ht="14.25" spans="1:10">
      <c r="A23" s="6">
        <v>21</v>
      </c>
      <c r="B23" s="7" t="s">
        <v>11</v>
      </c>
      <c r="C23" s="8" t="s">
        <v>74</v>
      </c>
      <c r="D23" s="7" t="s">
        <v>13</v>
      </c>
      <c r="E23" s="7" t="s">
        <v>14</v>
      </c>
      <c r="F23" s="7" t="s">
        <v>15</v>
      </c>
      <c r="G23" s="1" t="s">
        <v>75</v>
      </c>
      <c r="H23" s="1" t="s">
        <v>76</v>
      </c>
      <c r="I23" s="10">
        <v>326.08</v>
      </c>
      <c r="J23" s="8"/>
    </row>
    <row r="24" ht="14.25" spans="1:10">
      <c r="A24" s="6">
        <v>22</v>
      </c>
      <c r="B24" s="7" t="s">
        <v>11</v>
      </c>
      <c r="C24" s="8" t="s">
        <v>12</v>
      </c>
      <c r="D24" s="7" t="s">
        <v>13</v>
      </c>
      <c r="E24" s="7" t="s">
        <v>14</v>
      </c>
      <c r="F24" s="7" t="s">
        <v>15</v>
      </c>
      <c r="G24" s="1" t="s">
        <v>77</v>
      </c>
      <c r="H24" s="1" t="s">
        <v>78</v>
      </c>
      <c r="I24" s="10">
        <v>318.5</v>
      </c>
      <c r="J24" s="8"/>
    </row>
    <row r="25" ht="14.25" spans="1:10">
      <c r="A25" s="6">
        <v>23</v>
      </c>
      <c r="B25" s="7" t="s">
        <v>11</v>
      </c>
      <c r="C25" s="8" t="s">
        <v>79</v>
      </c>
      <c r="D25" s="7" t="s">
        <v>13</v>
      </c>
      <c r="E25" s="7" t="s">
        <v>14</v>
      </c>
      <c r="F25" s="7" t="s">
        <v>15</v>
      </c>
      <c r="G25" s="1" t="s">
        <v>80</v>
      </c>
      <c r="H25" s="1" t="s">
        <v>81</v>
      </c>
      <c r="I25" s="10">
        <v>217.39</v>
      </c>
      <c r="J25" s="8"/>
    </row>
    <row r="26" ht="14.25" spans="1:10">
      <c r="A26" s="6">
        <v>24</v>
      </c>
      <c r="B26" s="7" t="s">
        <v>11</v>
      </c>
      <c r="C26" s="8" t="s">
        <v>82</v>
      </c>
      <c r="D26" s="7" t="s">
        <v>13</v>
      </c>
      <c r="E26" s="7" t="s">
        <v>14</v>
      </c>
      <c r="F26" s="7" t="s">
        <v>15</v>
      </c>
      <c r="G26" s="1" t="s">
        <v>83</v>
      </c>
      <c r="H26" s="1" t="s">
        <v>84</v>
      </c>
      <c r="I26" s="10">
        <v>326.08</v>
      </c>
      <c r="J26" s="8"/>
    </row>
    <row r="27" ht="14.25" spans="1:10">
      <c r="A27" s="6">
        <v>25</v>
      </c>
      <c r="B27" s="7" t="s">
        <v>11</v>
      </c>
      <c r="C27" s="8" t="s">
        <v>85</v>
      </c>
      <c r="D27" s="7" t="s">
        <v>13</v>
      </c>
      <c r="E27" s="7" t="s">
        <v>14</v>
      </c>
      <c r="F27" s="7" t="s">
        <v>15</v>
      </c>
      <c r="G27" s="1" t="s">
        <v>86</v>
      </c>
      <c r="H27" s="1" t="s">
        <v>87</v>
      </c>
      <c r="I27" s="10">
        <v>217.39</v>
      </c>
      <c r="J27" s="8"/>
    </row>
    <row r="28" ht="14.25" spans="1:10">
      <c r="A28" s="6">
        <v>26</v>
      </c>
      <c r="B28" s="7" t="s">
        <v>11</v>
      </c>
      <c r="C28" s="8" t="s">
        <v>88</v>
      </c>
      <c r="D28" s="7" t="s">
        <v>13</v>
      </c>
      <c r="E28" s="7" t="s">
        <v>14</v>
      </c>
      <c r="F28" s="7" t="s">
        <v>15</v>
      </c>
      <c r="G28" s="1" t="s">
        <v>89</v>
      </c>
      <c r="H28" s="1" t="s">
        <v>90</v>
      </c>
      <c r="I28" s="10">
        <v>326.08</v>
      </c>
      <c r="J28" s="8"/>
    </row>
    <row r="29" ht="14.25" spans="1:10">
      <c r="A29" s="6">
        <v>27</v>
      </c>
      <c r="B29" s="7" t="s">
        <v>11</v>
      </c>
      <c r="C29" s="8" t="s">
        <v>91</v>
      </c>
      <c r="D29" s="7" t="s">
        <v>13</v>
      </c>
      <c r="E29" s="7" t="s">
        <v>14</v>
      </c>
      <c r="F29" s="7" t="s">
        <v>15</v>
      </c>
      <c r="G29" s="1" t="s">
        <v>92</v>
      </c>
      <c r="H29" s="1" t="s">
        <v>93</v>
      </c>
      <c r="I29" s="10">
        <v>326.08</v>
      </c>
      <c r="J29" s="8"/>
    </row>
    <row r="30" ht="14.25" spans="1:10">
      <c r="A30" s="6">
        <v>28</v>
      </c>
      <c r="B30" s="7" t="s">
        <v>11</v>
      </c>
      <c r="C30" s="8" t="s">
        <v>94</v>
      </c>
      <c r="D30" s="7" t="s">
        <v>13</v>
      </c>
      <c r="E30" s="7" t="s">
        <v>14</v>
      </c>
      <c r="F30" s="7" t="s">
        <v>15</v>
      </c>
      <c r="G30" s="1" t="s">
        <v>95</v>
      </c>
      <c r="H30" s="1" t="s">
        <v>96</v>
      </c>
      <c r="I30" s="10">
        <v>108.69</v>
      </c>
      <c r="J30" s="8"/>
    </row>
    <row r="31" ht="14.25" spans="1:10">
      <c r="A31" s="6">
        <v>29</v>
      </c>
      <c r="B31" s="7" t="s">
        <v>11</v>
      </c>
      <c r="C31" s="8" t="s">
        <v>79</v>
      </c>
      <c r="D31" s="7" t="s">
        <v>13</v>
      </c>
      <c r="E31" s="7" t="s">
        <v>14</v>
      </c>
      <c r="F31" s="7" t="s">
        <v>15</v>
      </c>
      <c r="G31" s="1" t="s">
        <v>97</v>
      </c>
      <c r="H31" s="1" t="s">
        <v>98</v>
      </c>
      <c r="I31" s="10">
        <v>217.39</v>
      </c>
      <c r="J31" s="8"/>
    </row>
    <row r="32" ht="14.25" spans="1:10">
      <c r="A32" s="6">
        <v>30</v>
      </c>
      <c r="B32" s="7" t="s">
        <v>11</v>
      </c>
      <c r="C32" s="8" t="s">
        <v>99</v>
      </c>
      <c r="D32" s="7" t="s">
        <v>13</v>
      </c>
      <c r="E32" s="7" t="s">
        <v>14</v>
      </c>
      <c r="F32" s="7" t="s">
        <v>15</v>
      </c>
      <c r="G32" s="1" t="s">
        <v>100</v>
      </c>
      <c r="H32" s="1" t="s">
        <v>101</v>
      </c>
      <c r="I32" s="10">
        <v>326.08</v>
      </c>
      <c r="J32" s="8"/>
    </row>
    <row r="33" ht="14.25" spans="1:10">
      <c r="A33" s="6">
        <v>31</v>
      </c>
      <c r="B33" s="7" t="s">
        <v>11</v>
      </c>
      <c r="C33" s="8" t="s">
        <v>41</v>
      </c>
      <c r="D33" s="7" t="s">
        <v>13</v>
      </c>
      <c r="E33" s="7" t="s">
        <v>14</v>
      </c>
      <c r="F33" s="7" t="s">
        <v>15</v>
      </c>
      <c r="G33" s="1" t="s">
        <v>102</v>
      </c>
      <c r="H33" s="1" t="s">
        <v>103</v>
      </c>
      <c r="I33" s="10">
        <v>326.08</v>
      </c>
      <c r="J33" s="8"/>
    </row>
    <row r="34" ht="14.25" spans="1:10">
      <c r="A34" s="6">
        <v>32</v>
      </c>
      <c r="B34" s="7" t="s">
        <v>11</v>
      </c>
      <c r="C34" s="8" t="s">
        <v>104</v>
      </c>
      <c r="D34" s="7" t="s">
        <v>13</v>
      </c>
      <c r="E34" s="7" t="s">
        <v>14</v>
      </c>
      <c r="F34" s="7" t="s">
        <v>15</v>
      </c>
      <c r="G34" s="1" t="s">
        <v>105</v>
      </c>
      <c r="H34" s="1" t="s">
        <v>106</v>
      </c>
      <c r="I34" s="10">
        <v>326.08</v>
      </c>
      <c r="J34" s="8"/>
    </row>
    <row r="35" ht="14.25" spans="1:10">
      <c r="A35" s="6">
        <v>33</v>
      </c>
      <c r="B35" s="7" t="s">
        <v>11</v>
      </c>
      <c r="C35" s="8" t="s">
        <v>107</v>
      </c>
      <c r="D35" s="7" t="s">
        <v>13</v>
      </c>
      <c r="E35" s="7" t="s">
        <v>14</v>
      </c>
      <c r="F35" s="7" t="s">
        <v>15</v>
      </c>
      <c r="G35" s="1" t="s">
        <v>108</v>
      </c>
      <c r="H35" s="1" t="s">
        <v>109</v>
      </c>
      <c r="I35" s="10">
        <v>326.08</v>
      </c>
      <c r="J35" s="8"/>
    </row>
    <row r="36" ht="14.25" spans="1:10">
      <c r="A36" s="6">
        <v>34</v>
      </c>
      <c r="B36" s="7" t="s">
        <v>11</v>
      </c>
      <c r="C36" s="8" t="s">
        <v>110</v>
      </c>
      <c r="D36" s="7" t="s">
        <v>13</v>
      </c>
      <c r="E36" s="7" t="s">
        <v>14</v>
      </c>
      <c r="F36" s="7" t="s">
        <v>15</v>
      </c>
      <c r="G36" s="1" t="s">
        <v>111</v>
      </c>
      <c r="H36" s="1" t="s">
        <v>112</v>
      </c>
      <c r="I36" s="10">
        <v>543.44</v>
      </c>
      <c r="J36" s="8"/>
    </row>
    <row r="37" ht="14.25" spans="1:10">
      <c r="A37" s="6">
        <v>35</v>
      </c>
      <c r="B37" s="7" t="s">
        <v>11</v>
      </c>
      <c r="C37" s="8" t="s">
        <v>113</v>
      </c>
      <c r="D37" s="7" t="s">
        <v>13</v>
      </c>
      <c r="E37" s="7" t="s">
        <v>14</v>
      </c>
      <c r="F37" s="7" t="s">
        <v>15</v>
      </c>
      <c r="G37" s="1" t="s">
        <v>114</v>
      </c>
      <c r="H37" s="1" t="s">
        <v>115</v>
      </c>
      <c r="I37" s="10">
        <v>326.08</v>
      </c>
      <c r="J37" s="8"/>
    </row>
    <row r="38" ht="14.25" spans="1:10">
      <c r="A38" s="6">
        <v>36</v>
      </c>
      <c r="B38" s="7" t="s">
        <v>11</v>
      </c>
      <c r="C38" s="8" t="s">
        <v>116</v>
      </c>
      <c r="D38" s="7" t="s">
        <v>13</v>
      </c>
      <c r="E38" s="7" t="s">
        <v>14</v>
      </c>
      <c r="F38" s="7" t="s">
        <v>15</v>
      </c>
      <c r="G38" s="1" t="s">
        <v>117</v>
      </c>
      <c r="H38" s="1" t="s">
        <v>118</v>
      </c>
      <c r="I38" s="10">
        <v>326.08</v>
      </c>
      <c r="J38" s="8"/>
    </row>
    <row r="39" ht="14.25" spans="1:10">
      <c r="A39" s="6">
        <v>37</v>
      </c>
      <c r="B39" s="7" t="s">
        <v>11</v>
      </c>
      <c r="C39" s="8" t="s">
        <v>119</v>
      </c>
      <c r="D39" s="7" t="s">
        <v>13</v>
      </c>
      <c r="E39" s="7" t="s">
        <v>14</v>
      </c>
      <c r="F39" s="7" t="s">
        <v>15</v>
      </c>
      <c r="G39" s="1" t="s">
        <v>120</v>
      </c>
      <c r="H39" s="1" t="s">
        <v>121</v>
      </c>
      <c r="I39" s="10">
        <v>543.47</v>
      </c>
      <c r="J39" s="8"/>
    </row>
    <row r="40" ht="14.25" spans="1:10">
      <c r="A40" s="6">
        <v>38</v>
      </c>
      <c r="B40" s="7" t="s">
        <v>11</v>
      </c>
      <c r="C40" s="8" t="s">
        <v>122</v>
      </c>
      <c r="D40" s="7" t="s">
        <v>13</v>
      </c>
      <c r="E40" s="7" t="s">
        <v>14</v>
      </c>
      <c r="F40" s="7" t="s">
        <v>15</v>
      </c>
      <c r="G40" s="1" t="s">
        <v>123</v>
      </c>
      <c r="H40" s="1" t="s">
        <v>124</v>
      </c>
      <c r="I40" s="10">
        <v>326.08</v>
      </c>
      <c r="J40" s="8"/>
    </row>
    <row r="41" ht="14.25" spans="1:10">
      <c r="A41" s="6">
        <v>39</v>
      </c>
      <c r="B41" s="7" t="s">
        <v>11</v>
      </c>
      <c r="C41" s="8" t="s">
        <v>125</v>
      </c>
      <c r="D41" s="7" t="s">
        <v>13</v>
      </c>
      <c r="E41" s="7" t="s">
        <v>14</v>
      </c>
      <c r="F41" s="7" t="s">
        <v>15</v>
      </c>
      <c r="G41" s="1" t="s">
        <v>126</v>
      </c>
      <c r="H41" s="1" t="s">
        <v>127</v>
      </c>
      <c r="I41" s="10">
        <v>326.08</v>
      </c>
      <c r="J41" s="8"/>
    </row>
    <row r="42" ht="14.25" spans="1:10">
      <c r="A42" s="6">
        <v>40</v>
      </c>
      <c r="B42" s="7" t="s">
        <v>11</v>
      </c>
      <c r="C42" s="8" t="s">
        <v>128</v>
      </c>
      <c r="D42" s="7" t="s">
        <v>13</v>
      </c>
      <c r="E42" s="7" t="s">
        <v>14</v>
      </c>
      <c r="F42" s="7" t="s">
        <v>15</v>
      </c>
      <c r="G42" s="1" t="s">
        <v>129</v>
      </c>
      <c r="H42" s="1" t="s">
        <v>130</v>
      </c>
      <c r="I42" s="10">
        <v>326.08</v>
      </c>
      <c r="J42" s="8"/>
    </row>
    <row r="43" ht="14.25" spans="1:10">
      <c r="A43" s="6">
        <v>41</v>
      </c>
      <c r="B43" s="7" t="s">
        <v>11</v>
      </c>
      <c r="C43" s="8" t="s">
        <v>131</v>
      </c>
      <c r="D43" s="7" t="s">
        <v>13</v>
      </c>
      <c r="E43" s="7" t="s">
        <v>14</v>
      </c>
      <c r="F43" s="7" t="s">
        <v>15</v>
      </c>
      <c r="G43" s="1" t="s">
        <v>132</v>
      </c>
      <c r="H43" s="1" t="s">
        <v>133</v>
      </c>
      <c r="I43" s="10">
        <v>337.46</v>
      </c>
      <c r="J43" s="8"/>
    </row>
    <row r="44" ht="14.25" spans="1:10">
      <c r="A44" s="6">
        <v>42</v>
      </c>
      <c r="B44" s="7" t="s">
        <v>11</v>
      </c>
      <c r="C44" s="8" t="s">
        <v>134</v>
      </c>
      <c r="D44" s="7" t="s">
        <v>13</v>
      </c>
      <c r="E44" s="7" t="s">
        <v>14</v>
      </c>
      <c r="F44" s="7" t="s">
        <v>15</v>
      </c>
      <c r="G44" s="1" t="s">
        <v>135</v>
      </c>
      <c r="H44" s="1" t="s">
        <v>136</v>
      </c>
      <c r="I44" s="10">
        <v>326.08</v>
      </c>
      <c r="J44" s="8"/>
    </row>
    <row r="45" ht="14.25" spans="1:10">
      <c r="A45" s="6">
        <v>43</v>
      </c>
      <c r="B45" s="7" t="s">
        <v>11</v>
      </c>
      <c r="C45" s="8" t="s">
        <v>137</v>
      </c>
      <c r="D45" s="7" t="s">
        <v>13</v>
      </c>
      <c r="E45" s="7" t="s">
        <v>14</v>
      </c>
      <c r="F45" s="7" t="s">
        <v>15</v>
      </c>
      <c r="G45" s="1" t="s">
        <v>138</v>
      </c>
      <c r="H45" s="1" t="s">
        <v>139</v>
      </c>
      <c r="I45" s="10">
        <v>543.47</v>
      </c>
      <c r="J45" s="8"/>
    </row>
    <row r="46" ht="14.25" spans="1:10">
      <c r="A46" s="6">
        <v>44</v>
      </c>
      <c r="B46" s="7" t="s">
        <v>11</v>
      </c>
      <c r="C46" s="8" t="s">
        <v>140</v>
      </c>
      <c r="D46" s="7" t="s">
        <v>13</v>
      </c>
      <c r="E46" s="7" t="s">
        <v>14</v>
      </c>
      <c r="F46" s="7" t="s">
        <v>15</v>
      </c>
      <c r="G46" s="1" t="s">
        <v>141</v>
      </c>
      <c r="H46" s="1" t="s">
        <v>142</v>
      </c>
      <c r="I46" s="10">
        <v>543.47</v>
      </c>
      <c r="J46" s="8"/>
    </row>
    <row r="47" ht="14.25" spans="1:10">
      <c r="A47" s="6">
        <v>45</v>
      </c>
      <c r="B47" s="7" t="s">
        <v>11</v>
      </c>
      <c r="C47" s="8" t="s">
        <v>143</v>
      </c>
      <c r="D47" s="7" t="s">
        <v>13</v>
      </c>
      <c r="E47" s="7" t="s">
        <v>14</v>
      </c>
      <c r="F47" s="7" t="s">
        <v>15</v>
      </c>
      <c r="G47" s="1" t="s">
        <v>144</v>
      </c>
      <c r="H47" s="1" t="s">
        <v>145</v>
      </c>
      <c r="I47" s="10">
        <v>326.08</v>
      </c>
      <c r="J47" s="8"/>
    </row>
    <row r="48" ht="14.25" spans="1:10">
      <c r="A48" s="6">
        <v>46</v>
      </c>
      <c r="B48" s="7" t="s">
        <v>11</v>
      </c>
      <c r="C48" s="8" t="s">
        <v>146</v>
      </c>
      <c r="D48" s="7" t="s">
        <v>13</v>
      </c>
      <c r="E48" s="7" t="s">
        <v>14</v>
      </c>
      <c r="F48" s="7" t="s">
        <v>15</v>
      </c>
      <c r="G48" s="1" t="s">
        <v>147</v>
      </c>
      <c r="H48" s="1" t="s">
        <v>148</v>
      </c>
      <c r="I48" s="10">
        <v>54.29</v>
      </c>
      <c r="J48" s="8"/>
    </row>
    <row r="49" ht="14.25" spans="1:10">
      <c r="A49" s="6">
        <v>47</v>
      </c>
      <c r="B49" s="7" t="s">
        <v>11</v>
      </c>
      <c r="C49" s="8" t="s">
        <v>149</v>
      </c>
      <c r="D49" s="7" t="s">
        <v>13</v>
      </c>
      <c r="E49" s="7" t="s">
        <v>14</v>
      </c>
      <c r="F49" s="7" t="s">
        <v>15</v>
      </c>
      <c r="G49" s="1" t="s">
        <v>150</v>
      </c>
      <c r="H49" s="1" t="s">
        <v>151</v>
      </c>
      <c r="I49" s="10">
        <v>326.08</v>
      </c>
      <c r="J49" s="8"/>
    </row>
    <row r="50" ht="14.25" spans="1:10">
      <c r="A50" s="6">
        <v>48</v>
      </c>
      <c r="B50" s="7" t="s">
        <v>11</v>
      </c>
      <c r="C50" s="8" t="s">
        <v>152</v>
      </c>
      <c r="D50" s="7" t="s">
        <v>13</v>
      </c>
      <c r="E50" s="7" t="s">
        <v>14</v>
      </c>
      <c r="F50" s="7" t="s">
        <v>15</v>
      </c>
      <c r="G50" s="1" t="s">
        <v>153</v>
      </c>
      <c r="H50" s="1" t="s">
        <v>154</v>
      </c>
      <c r="I50" s="10">
        <v>326.08</v>
      </c>
      <c r="J50" s="8"/>
    </row>
    <row r="51" ht="14.25" spans="1:10">
      <c r="A51" s="6">
        <v>49</v>
      </c>
      <c r="B51" s="7" t="s">
        <v>11</v>
      </c>
      <c r="C51" s="8" t="s">
        <v>155</v>
      </c>
      <c r="D51" s="7" t="s">
        <v>13</v>
      </c>
      <c r="E51" s="7" t="s">
        <v>14</v>
      </c>
      <c r="F51" s="7" t="s">
        <v>15</v>
      </c>
      <c r="G51" s="1" t="s">
        <v>156</v>
      </c>
      <c r="H51" s="1" t="s">
        <v>157</v>
      </c>
      <c r="I51" s="10">
        <v>326.08</v>
      </c>
      <c r="J51" s="8"/>
    </row>
    <row r="52" ht="14.25" spans="1:10">
      <c r="A52" s="6">
        <v>50</v>
      </c>
      <c r="B52" s="7" t="s">
        <v>11</v>
      </c>
      <c r="C52" s="8" t="s">
        <v>158</v>
      </c>
      <c r="D52" s="7" t="s">
        <v>13</v>
      </c>
      <c r="E52" s="7" t="s">
        <v>14</v>
      </c>
      <c r="F52" s="7" t="s">
        <v>15</v>
      </c>
      <c r="G52" s="1" t="s">
        <v>159</v>
      </c>
      <c r="H52" s="1" t="s">
        <v>160</v>
      </c>
      <c r="I52" s="10">
        <v>326.08</v>
      </c>
      <c r="J52" s="8"/>
    </row>
    <row r="53" ht="14.25" spans="1:10">
      <c r="A53" s="6">
        <v>51</v>
      </c>
      <c r="B53" s="7" t="s">
        <v>11</v>
      </c>
      <c r="C53" s="8" t="s">
        <v>161</v>
      </c>
      <c r="D53" s="7" t="s">
        <v>13</v>
      </c>
      <c r="E53" s="7" t="s">
        <v>14</v>
      </c>
      <c r="F53" s="7" t="s">
        <v>15</v>
      </c>
      <c r="G53" s="1" t="s">
        <v>117</v>
      </c>
      <c r="H53" s="1" t="s">
        <v>162</v>
      </c>
      <c r="I53" s="10">
        <v>326.08</v>
      </c>
      <c r="J53" s="8"/>
    </row>
    <row r="54" ht="14.25" spans="1:10">
      <c r="A54" s="6">
        <v>52</v>
      </c>
      <c r="B54" s="7" t="s">
        <v>11</v>
      </c>
      <c r="C54" s="8" t="s">
        <v>163</v>
      </c>
      <c r="D54" s="7" t="s">
        <v>13</v>
      </c>
      <c r="E54" s="7" t="s">
        <v>14</v>
      </c>
      <c r="F54" s="7" t="s">
        <v>15</v>
      </c>
      <c r="G54" s="1" t="s">
        <v>164</v>
      </c>
      <c r="H54" s="1" t="s">
        <v>165</v>
      </c>
      <c r="I54" s="10">
        <v>21.72</v>
      </c>
      <c r="J54" s="8"/>
    </row>
    <row r="55" ht="14.25" spans="1:10">
      <c r="A55" s="6">
        <v>53</v>
      </c>
      <c r="B55" s="7" t="s">
        <v>11</v>
      </c>
      <c r="C55" s="8" t="s">
        <v>166</v>
      </c>
      <c r="D55" s="7" t="s">
        <v>13</v>
      </c>
      <c r="E55" s="7" t="s">
        <v>14</v>
      </c>
      <c r="F55" s="7" t="s">
        <v>15</v>
      </c>
      <c r="G55" s="1" t="s">
        <v>167</v>
      </c>
      <c r="H55" s="1" t="s">
        <v>168</v>
      </c>
      <c r="I55" s="10">
        <v>326.08</v>
      </c>
      <c r="J55" s="8"/>
    </row>
    <row r="56" ht="14.25" spans="1:10">
      <c r="A56" s="6">
        <v>54</v>
      </c>
      <c r="B56" s="7" t="s">
        <v>11</v>
      </c>
      <c r="C56" s="8" t="s">
        <v>104</v>
      </c>
      <c r="D56" s="7" t="s">
        <v>13</v>
      </c>
      <c r="E56" s="7" t="s">
        <v>14</v>
      </c>
      <c r="F56" s="7" t="s">
        <v>15</v>
      </c>
      <c r="G56" s="1" t="s">
        <v>169</v>
      </c>
      <c r="H56" s="1" t="s">
        <v>170</v>
      </c>
      <c r="I56" s="10">
        <v>326.08</v>
      </c>
      <c r="J56" s="8"/>
    </row>
    <row r="57" ht="14.25" spans="1:10">
      <c r="A57" s="6">
        <v>55</v>
      </c>
      <c r="B57" s="7" t="s">
        <v>11</v>
      </c>
      <c r="C57" s="8" t="s">
        <v>163</v>
      </c>
      <c r="D57" s="7" t="s">
        <v>13</v>
      </c>
      <c r="E57" s="7" t="s">
        <v>14</v>
      </c>
      <c r="F57" s="7" t="s">
        <v>15</v>
      </c>
      <c r="G57" s="1" t="s">
        <v>171</v>
      </c>
      <c r="H57" s="1" t="s">
        <v>172</v>
      </c>
      <c r="I57" s="10">
        <v>326.08</v>
      </c>
      <c r="J57" s="8"/>
    </row>
    <row r="58" ht="14.25" spans="1:10">
      <c r="A58" s="6">
        <v>56</v>
      </c>
      <c r="B58" s="7" t="s">
        <v>11</v>
      </c>
      <c r="C58" s="8" t="s">
        <v>173</v>
      </c>
      <c r="D58" s="7" t="s">
        <v>13</v>
      </c>
      <c r="E58" s="7" t="s">
        <v>14</v>
      </c>
      <c r="F58" s="7" t="s">
        <v>15</v>
      </c>
      <c r="G58" s="1" t="s">
        <v>174</v>
      </c>
      <c r="H58" s="1" t="s">
        <v>175</v>
      </c>
      <c r="I58" s="10">
        <v>326.08</v>
      </c>
      <c r="J58" s="8"/>
    </row>
    <row r="59" ht="14.25" spans="1:10">
      <c r="A59" s="6">
        <v>57</v>
      </c>
      <c r="B59" s="7" t="s">
        <v>11</v>
      </c>
      <c r="C59" s="8" t="s">
        <v>62</v>
      </c>
      <c r="D59" s="7" t="s">
        <v>13</v>
      </c>
      <c r="E59" s="7" t="s">
        <v>14</v>
      </c>
      <c r="F59" s="7" t="s">
        <v>15</v>
      </c>
      <c r="G59" s="1" t="s">
        <v>176</v>
      </c>
      <c r="H59" s="1" t="s">
        <v>177</v>
      </c>
      <c r="I59" s="10">
        <v>217.39</v>
      </c>
      <c r="J59" s="8"/>
    </row>
    <row r="60" ht="14.25" spans="1:10">
      <c r="A60" s="6">
        <v>58</v>
      </c>
      <c r="B60" s="7" t="s">
        <v>11</v>
      </c>
      <c r="C60" s="8" t="s">
        <v>178</v>
      </c>
      <c r="D60" s="7" t="s">
        <v>13</v>
      </c>
      <c r="E60" s="7" t="s">
        <v>14</v>
      </c>
      <c r="F60" s="7" t="s">
        <v>15</v>
      </c>
      <c r="G60" s="1" t="s">
        <v>179</v>
      </c>
      <c r="H60" s="1" t="s">
        <v>180</v>
      </c>
      <c r="I60" s="10">
        <v>326.08</v>
      </c>
      <c r="J60" s="8"/>
    </row>
    <row r="61" ht="14.25" spans="1:10">
      <c r="A61" s="6">
        <v>59</v>
      </c>
      <c r="B61" s="7" t="s">
        <v>11</v>
      </c>
      <c r="C61" s="8" t="s">
        <v>181</v>
      </c>
      <c r="D61" s="7" t="s">
        <v>13</v>
      </c>
      <c r="E61" s="7" t="s">
        <v>14</v>
      </c>
      <c r="F61" s="7" t="s">
        <v>15</v>
      </c>
      <c r="G61" s="1" t="s">
        <v>182</v>
      </c>
      <c r="H61" s="1" t="s">
        <v>183</v>
      </c>
      <c r="I61" s="10">
        <v>326.08</v>
      </c>
      <c r="J61" s="8"/>
    </row>
    <row r="62" ht="14.25" spans="1:10">
      <c r="A62" s="6">
        <v>60</v>
      </c>
      <c r="B62" s="7" t="s">
        <v>11</v>
      </c>
      <c r="C62" s="8" t="s">
        <v>184</v>
      </c>
      <c r="D62" s="7" t="s">
        <v>13</v>
      </c>
      <c r="E62" s="7" t="s">
        <v>14</v>
      </c>
      <c r="F62" s="7" t="s">
        <v>15</v>
      </c>
      <c r="G62" s="1" t="s">
        <v>185</v>
      </c>
      <c r="H62" s="1" t="s">
        <v>186</v>
      </c>
      <c r="I62" s="10">
        <v>326.08</v>
      </c>
      <c r="J62" s="8"/>
    </row>
    <row r="63" ht="14.25" spans="1:10">
      <c r="A63" s="6">
        <v>61</v>
      </c>
      <c r="B63" s="7" t="s">
        <v>11</v>
      </c>
      <c r="C63" s="8" t="s">
        <v>187</v>
      </c>
      <c r="D63" s="7" t="s">
        <v>13</v>
      </c>
      <c r="E63" s="7" t="s">
        <v>14</v>
      </c>
      <c r="F63" s="7" t="s">
        <v>15</v>
      </c>
      <c r="G63" s="1" t="s">
        <v>188</v>
      </c>
      <c r="H63" s="1" t="s">
        <v>189</v>
      </c>
      <c r="I63" s="10">
        <v>212.33</v>
      </c>
      <c r="J63" s="8"/>
    </row>
    <row r="64" ht="14.25" spans="1:10">
      <c r="A64" s="6">
        <v>62</v>
      </c>
      <c r="B64" s="7" t="s">
        <v>11</v>
      </c>
      <c r="C64" s="8" t="s">
        <v>190</v>
      </c>
      <c r="D64" s="7" t="s">
        <v>13</v>
      </c>
      <c r="E64" s="7" t="s">
        <v>14</v>
      </c>
      <c r="F64" s="7" t="s">
        <v>15</v>
      </c>
      <c r="G64" s="1" t="s">
        <v>51</v>
      </c>
      <c r="H64" s="1" t="s">
        <v>191</v>
      </c>
      <c r="I64" s="10">
        <v>326.08</v>
      </c>
      <c r="J64" s="8"/>
    </row>
    <row r="65" ht="14.25" spans="1:10">
      <c r="A65" s="6">
        <v>63</v>
      </c>
      <c r="B65" s="7" t="s">
        <v>11</v>
      </c>
      <c r="C65" s="8" t="s">
        <v>192</v>
      </c>
      <c r="D65" s="7" t="s">
        <v>13</v>
      </c>
      <c r="E65" s="7" t="s">
        <v>14</v>
      </c>
      <c r="F65" s="7" t="s">
        <v>15</v>
      </c>
      <c r="G65" s="1" t="s">
        <v>193</v>
      </c>
      <c r="H65" s="1" t="s">
        <v>194</v>
      </c>
      <c r="I65" s="10">
        <v>217.39</v>
      </c>
      <c r="J65" s="8"/>
    </row>
    <row r="66" ht="14.25" spans="1:10">
      <c r="A66" s="6">
        <v>64</v>
      </c>
      <c r="B66" s="7" t="s">
        <v>11</v>
      </c>
      <c r="C66" s="8" t="s">
        <v>195</v>
      </c>
      <c r="D66" s="7" t="s">
        <v>13</v>
      </c>
      <c r="E66" s="7" t="s">
        <v>14</v>
      </c>
      <c r="F66" s="7" t="s">
        <v>15</v>
      </c>
      <c r="G66" s="1" t="s">
        <v>196</v>
      </c>
      <c r="H66" s="1" t="s">
        <v>197</v>
      </c>
      <c r="I66" s="10">
        <v>326.08</v>
      </c>
      <c r="J66" s="8"/>
    </row>
    <row r="67" ht="14.25" spans="1:10">
      <c r="A67" s="6">
        <v>65</v>
      </c>
      <c r="B67" s="7" t="s">
        <v>11</v>
      </c>
      <c r="C67" s="8" t="s">
        <v>181</v>
      </c>
      <c r="D67" s="7" t="s">
        <v>13</v>
      </c>
      <c r="E67" s="7" t="s">
        <v>14</v>
      </c>
      <c r="F67" s="7" t="s">
        <v>15</v>
      </c>
      <c r="G67" s="1" t="s">
        <v>198</v>
      </c>
      <c r="H67" s="1" t="s">
        <v>199</v>
      </c>
      <c r="I67" s="10">
        <v>326.08</v>
      </c>
      <c r="J67" s="8"/>
    </row>
    <row r="68" ht="14.25" spans="1:10">
      <c r="A68" s="6">
        <v>66</v>
      </c>
      <c r="B68" s="7" t="s">
        <v>11</v>
      </c>
      <c r="C68" s="8" t="s">
        <v>30</v>
      </c>
      <c r="D68" s="7" t="s">
        <v>13</v>
      </c>
      <c r="E68" s="7" t="s">
        <v>14</v>
      </c>
      <c r="F68" s="7" t="s">
        <v>15</v>
      </c>
      <c r="G68" s="1" t="s">
        <v>200</v>
      </c>
      <c r="H68" s="1" t="s">
        <v>201</v>
      </c>
      <c r="I68" s="10">
        <v>325.96</v>
      </c>
      <c r="J68" s="8"/>
    </row>
    <row r="69" ht="14.25" spans="1:10">
      <c r="A69" s="6">
        <v>67</v>
      </c>
      <c r="B69" s="7" t="s">
        <v>11</v>
      </c>
      <c r="C69" s="8" t="s">
        <v>30</v>
      </c>
      <c r="D69" s="7" t="s">
        <v>13</v>
      </c>
      <c r="E69" s="7" t="s">
        <v>14</v>
      </c>
      <c r="F69" s="7" t="s">
        <v>15</v>
      </c>
      <c r="G69" s="1" t="s">
        <v>202</v>
      </c>
      <c r="H69" s="1" t="s">
        <v>203</v>
      </c>
      <c r="I69" s="10">
        <v>543.47</v>
      </c>
      <c r="J69" s="8"/>
    </row>
    <row r="70" ht="14.25" spans="1:10">
      <c r="A70" s="6">
        <v>68</v>
      </c>
      <c r="B70" s="7" t="s">
        <v>11</v>
      </c>
      <c r="C70" s="8" t="s">
        <v>62</v>
      </c>
      <c r="D70" s="7" t="s">
        <v>13</v>
      </c>
      <c r="E70" s="7" t="s">
        <v>14</v>
      </c>
      <c r="F70" s="7" t="s">
        <v>15</v>
      </c>
      <c r="G70" s="1" t="s">
        <v>204</v>
      </c>
      <c r="H70" s="1" t="s">
        <v>205</v>
      </c>
      <c r="I70" s="10">
        <v>108.69</v>
      </c>
      <c r="J70" s="8"/>
    </row>
    <row r="71" ht="14.25" spans="1:10">
      <c r="A71" s="6">
        <v>69</v>
      </c>
      <c r="B71" s="7" t="s">
        <v>11</v>
      </c>
      <c r="C71" s="8" t="s">
        <v>206</v>
      </c>
      <c r="D71" s="7" t="s">
        <v>13</v>
      </c>
      <c r="E71" s="7" t="s">
        <v>14</v>
      </c>
      <c r="F71" s="7" t="s">
        <v>15</v>
      </c>
      <c r="G71" s="1" t="s">
        <v>207</v>
      </c>
      <c r="H71" s="1" t="s">
        <v>208</v>
      </c>
      <c r="I71" s="10">
        <v>337.46</v>
      </c>
      <c r="J71" s="8"/>
    </row>
    <row r="72" ht="14.25" spans="1:10">
      <c r="A72" s="6">
        <v>70</v>
      </c>
      <c r="B72" s="7" t="s">
        <v>11</v>
      </c>
      <c r="C72" s="8" t="s">
        <v>53</v>
      </c>
      <c r="D72" s="7" t="s">
        <v>13</v>
      </c>
      <c r="E72" s="7" t="s">
        <v>14</v>
      </c>
      <c r="F72" s="7" t="s">
        <v>15</v>
      </c>
      <c r="G72" s="1" t="s">
        <v>209</v>
      </c>
      <c r="H72" s="1" t="s">
        <v>210</v>
      </c>
      <c r="I72" s="10">
        <v>326.08</v>
      </c>
      <c r="J72" s="8"/>
    </row>
    <row r="73" ht="14.25" spans="1:10">
      <c r="A73" s="6">
        <v>71</v>
      </c>
      <c r="B73" s="7" t="s">
        <v>11</v>
      </c>
      <c r="C73" s="8" t="s">
        <v>211</v>
      </c>
      <c r="D73" s="7" t="s">
        <v>13</v>
      </c>
      <c r="E73" s="7" t="s">
        <v>14</v>
      </c>
      <c r="F73" s="7" t="s">
        <v>15</v>
      </c>
      <c r="G73" s="1" t="s">
        <v>212</v>
      </c>
      <c r="H73" s="1" t="s">
        <v>213</v>
      </c>
      <c r="I73" s="10">
        <v>326.08</v>
      </c>
      <c r="J73" s="8"/>
    </row>
    <row r="74" ht="14.25" spans="1:10">
      <c r="A74" s="6">
        <v>72</v>
      </c>
      <c r="B74" s="7" t="s">
        <v>11</v>
      </c>
      <c r="C74" s="8" t="s">
        <v>214</v>
      </c>
      <c r="D74" s="7" t="s">
        <v>13</v>
      </c>
      <c r="E74" s="7" t="s">
        <v>14</v>
      </c>
      <c r="F74" s="7" t="s">
        <v>15</v>
      </c>
      <c r="G74" s="1" t="s">
        <v>63</v>
      </c>
      <c r="H74" s="1" t="s">
        <v>215</v>
      </c>
      <c r="I74" s="10">
        <v>326.08</v>
      </c>
      <c r="J74" s="8"/>
    </row>
    <row r="75" ht="14.25" spans="1:10">
      <c r="A75" s="6">
        <v>73</v>
      </c>
      <c r="B75" s="7" t="s">
        <v>11</v>
      </c>
      <c r="C75" s="8" t="s">
        <v>216</v>
      </c>
      <c r="D75" s="7" t="s">
        <v>13</v>
      </c>
      <c r="E75" s="7" t="s">
        <v>14</v>
      </c>
      <c r="F75" s="7" t="s">
        <v>15</v>
      </c>
      <c r="G75" s="1" t="s">
        <v>217</v>
      </c>
      <c r="H75" s="1" t="s">
        <v>218</v>
      </c>
      <c r="I75" s="10">
        <v>530.83</v>
      </c>
      <c r="J75" s="8"/>
    </row>
    <row r="76" ht="14.25" spans="1:10">
      <c r="A76" s="6">
        <v>74</v>
      </c>
      <c r="B76" s="7" t="s">
        <v>11</v>
      </c>
      <c r="C76" s="8" t="s">
        <v>219</v>
      </c>
      <c r="D76" s="7" t="s">
        <v>13</v>
      </c>
      <c r="E76" s="7" t="s">
        <v>14</v>
      </c>
      <c r="F76" s="7" t="s">
        <v>15</v>
      </c>
      <c r="G76" s="1" t="s">
        <v>220</v>
      </c>
      <c r="H76" s="1" t="s">
        <v>221</v>
      </c>
      <c r="I76" s="10">
        <v>326.08</v>
      </c>
      <c r="J76" s="8"/>
    </row>
    <row r="77" ht="14.25" spans="1:10">
      <c r="A77" s="6">
        <v>75</v>
      </c>
      <c r="B77" s="7" t="s">
        <v>11</v>
      </c>
      <c r="C77" s="8" t="s">
        <v>222</v>
      </c>
      <c r="D77" s="7" t="s">
        <v>13</v>
      </c>
      <c r="E77" s="7" t="s">
        <v>14</v>
      </c>
      <c r="F77" s="7" t="s">
        <v>15</v>
      </c>
      <c r="G77" s="1" t="s">
        <v>223</v>
      </c>
      <c r="H77" s="1" t="s">
        <v>224</v>
      </c>
      <c r="I77" s="10">
        <v>543.47</v>
      </c>
      <c r="J77" s="8"/>
    </row>
    <row r="78" ht="14.25" spans="1:10">
      <c r="A78" s="6">
        <v>76</v>
      </c>
      <c r="B78" s="7" t="s">
        <v>11</v>
      </c>
      <c r="C78" s="8" t="s">
        <v>225</v>
      </c>
      <c r="D78" s="7" t="s">
        <v>13</v>
      </c>
      <c r="E78" s="7" t="s">
        <v>14</v>
      </c>
      <c r="F78" s="7" t="s">
        <v>15</v>
      </c>
      <c r="G78" s="1" t="s">
        <v>226</v>
      </c>
      <c r="H78" s="1" t="s">
        <v>227</v>
      </c>
      <c r="I78" s="10">
        <v>217.39</v>
      </c>
      <c r="J78" s="8"/>
    </row>
    <row r="79" ht="14.25" spans="1:10">
      <c r="A79" s="6">
        <v>77</v>
      </c>
      <c r="B79" s="7" t="s">
        <v>11</v>
      </c>
      <c r="C79" s="8" t="s">
        <v>38</v>
      </c>
      <c r="D79" s="7" t="s">
        <v>13</v>
      </c>
      <c r="E79" s="7" t="s">
        <v>14</v>
      </c>
      <c r="F79" s="7" t="s">
        <v>15</v>
      </c>
      <c r="G79" s="1" t="s">
        <v>228</v>
      </c>
      <c r="H79" s="1" t="s">
        <v>229</v>
      </c>
      <c r="I79" s="10">
        <v>108.69</v>
      </c>
      <c r="J79" s="8"/>
    </row>
    <row r="80" ht="14.25" spans="1:10">
      <c r="A80" s="6">
        <v>78</v>
      </c>
      <c r="B80" s="7" t="s">
        <v>11</v>
      </c>
      <c r="C80" s="8" t="s">
        <v>230</v>
      </c>
      <c r="D80" s="7" t="s">
        <v>13</v>
      </c>
      <c r="E80" s="7" t="s">
        <v>14</v>
      </c>
      <c r="F80" s="7" t="s">
        <v>15</v>
      </c>
      <c r="G80" s="1" t="s">
        <v>231</v>
      </c>
      <c r="H80" s="1" t="s">
        <v>232</v>
      </c>
      <c r="I80" s="10">
        <v>326.08</v>
      </c>
      <c r="J80" s="8"/>
    </row>
    <row r="81" ht="14.25" spans="1:10">
      <c r="A81" s="6">
        <v>79</v>
      </c>
      <c r="B81" s="7" t="s">
        <v>11</v>
      </c>
      <c r="C81" s="8" t="s">
        <v>119</v>
      </c>
      <c r="D81" s="7" t="s">
        <v>13</v>
      </c>
      <c r="E81" s="7" t="s">
        <v>14</v>
      </c>
      <c r="F81" s="7" t="s">
        <v>15</v>
      </c>
      <c r="G81" s="1" t="s">
        <v>72</v>
      </c>
      <c r="H81" s="1" t="s">
        <v>233</v>
      </c>
      <c r="I81" s="10">
        <v>543.47</v>
      </c>
      <c r="J81" s="8"/>
    </row>
    <row r="82" ht="14.25" spans="1:10">
      <c r="A82" s="6">
        <v>80</v>
      </c>
      <c r="B82" s="7" t="s">
        <v>11</v>
      </c>
      <c r="C82" s="8" t="s">
        <v>234</v>
      </c>
      <c r="D82" s="7" t="s">
        <v>13</v>
      </c>
      <c r="E82" s="7" t="s">
        <v>14</v>
      </c>
      <c r="F82" s="7" t="s">
        <v>15</v>
      </c>
      <c r="G82" s="1" t="s">
        <v>235</v>
      </c>
      <c r="H82" s="1" t="s">
        <v>236</v>
      </c>
      <c r="I82" s="10">
        <v>325.55</v>
      </c>
      <c r="J82" s="8"/>
    </row>
    <row r="83" ht="14.25" spans="1:10">
      <c r="A83" s="6">
        <v>81</v>
      </c>
      <c r="B83" s="7" t="s">
        <v>11</v>
      </c>
      <c r="C83" s="8" t="s">
        <v>68</v>
      </c>
      <c r="D83" s="7" t="s">
        <v>13</v>
      </c>
      <c r="E83" s="7" t="s">
        <v>14</v>
      </c>
      <c r="F83" s="7" t="s">
        <v>15</v>
      </c>
      <c r="G83" s="1" t="s">
        <v>237</v>
      </c>
      <c r="H83" s="1" t="s">
        <v>238</v>
      </c>
      <c r="I83" s="10">
        <v>326.08</v>
      </c>
      <c r="J83" s="8"/>
    </row>
    <row r="84" ht="14.25" spans="1:10">
      <c r="A84" s="6">
        <v>82</v>
      </c>
      <c r="B84" s="7" t="s">
        <v>11</v>
      </c>
      <c r="C84" s="8" t="s">
        <v>239</v>
      </c>
      <c r="D84" s="7" t="s">
        <v>13</v>
      </c>
      <c r="E84" s="7" t="s">
        <v>14</v>
      </c>
      <c r="F84" s="7" t="s">
        <v>15</v>
      </c>
      <c r="G84" s="1" t="s">
        <v>240</v>
      </c>
      <c r="H84" s="1" t="s">
        <v>241</v>
      </c>
      <c r="I84" s="10">
        <v>326.08</v>
      </c>
      <c r="J84" s="8"/>
    </row>
    <row r="85" ht="14.25" spans="1:10">
      <c r="A85" s="6">
        <v>83</v>
      </c>
      <c r="B85" s="7" t="s">
        <v>11</v>
      </c>
      <c r="C85" s="8" t="s">
        <v>242</v>
      </c>
      <c r="D85" s="7" t="s">
        <v>13</v>
      </c>
      <c r="E85" s="7" t="s">
        <v>14</v>
      </c>
      <c r="F85" s="7" t="s">
        <v>15</v>
      </c>
      <c r="G85" s="1" t="s">
        <v>42</v>
      </c>
      <c r="H85" s="1" t="s">
        <v>243</v>
      </c>
      <c r="I85" s="10">
        <v>108.69</v>
      </c>
      <c r="J85" s="8"/>
    </row>
    <row r="86" ht="14.25" spans="1:10">
      <c r="A86" s="6">
        <v>84</v>
      </c>
      <c r="B86" s="7" t="s">
        <v>11</v>
      </c>
      <c r="C86" s="8" t="s">
        <v>244</v>
      </c>
      <c r="D86" s="7" t="s">
        <v>13</v>
      </c>
      <c r="E86" s="7" t="s">
        <v>14</v>
      </c>
      <c r="F86" s="7" t="s">
        <v>15</v>
      </c>
      <c r="G86" s="1" t="s">
        <v>245</v>
      </c>
      <c r="H86" s="1" t="s">
        <v>246</v>
      </c>
      <c r="I86" s="10">
        <v>217.39</v>
      </c>
      <c r="J86" s="8"/>
    </row>
    <row r="87" ht="14.25" spans="1:10">
      <c r="A87" s="6">
        <v>85</v>
      </c>
      <c r="B87" s="7" t="s">
        <v>11</v>
      </c>
      <c r="C87" s="8" t="s">
        <v>247</v>
      </c>
      <c r="D87" s="7" t="s">
        <v>13</v>
      </c>
      <c r="E87" s="7" t="s">
        <v>14</v>
      </c>
      <c r="F87" s="7" t="s">
        <v>15</v>
      </c>
      <c r="G87" s="1" t="s">
        <v>248</v>
      </c>
      <c r="H87" s="1" t="s">
        <v>249</v>
      </c>
      <c r="I87" s="10">
        <v>108.69</v>
      </c>
      <c r="J87" s="8"/>
    </row>
    <row r="88" ht="14.25" spans="1:10">
      <c r="A88" s="6">
        <v>86</v>
      </c>
      <c r="B88" s="7" t="s">
        <v>11</v>
      </c>
      <c r="C88" s="8" t="s">
        <v>250</v>
      </c>
      <c r="D88" s="7" t="s">
        <v>13</v>
      </c>
      <c r="E88" s="7" t="s">
        <v>14</v>
      </c>
      <c r="F88" s="7" t="s">
        <v>15</v>
      </c>
      <c r="G88" s="1" t="s">
        <v>251</v>
      </c>
      <c r="H88" s="1" t="s">
        <v>252</v>
      </c>
      <c r="I88" s="10">
        <v>108.69</v>
      </c>
      <c r="J88" s="8"/>
    </row>
    <row r="89" ht="14.25" spans="1:10">
      <c r="A89" s="6">
        <v>87</v>
      </c>
      <c r="B89" s="7" t="s">
        <v>11</v>
      </c>
      <c r="C89" s="8" t="s">
        <v>253</v>
      </c>
      <c r="D89" s="7" t="s">
        <v>13</v>
      </c>
      <c r="E89" s="7" t="s">
        <v>14</v>
      </c>
      <c r="F89" s="7" t="s">
        <v>15</v>
      </c>
      <c r="G89" s="1" t="s">
        <v>254</v>
      </c>
      <c r="H89" s="1" t="s">
        <v>255</v>
      </c>
      <c r="I89" s="10">
        <v>32.61</v>
      </c>
      <c r="J89" s="8"/>
    </row>
    <row r="90" ht="14.25" spans="1:10">
      <c r="A90" s="6">
        <v>88</v>
      </c>
      <c r="B90" s="7" t="s">
        <v>11</v>
      </c>
      <c r="C90" s="8" t="s">
        <v>256</v>
      </c>
      <c r="D90" s="7" t="s">
        <v>13</v>
      </c>
      <c r="E90" s="7" t="s">
        <v>14</v>
      </c>
      <c r="F90" s="7" t="s">
        <v>15</v>
      </c>
      <c r="G90" s="1" t="s">
        <v>257</v>
      </c>
      <c r="H90" s="1" t="s">
        <v>258</v>
      </c>
      <c r="I90" s="10">
        <v>543.47</v>
      </c>
      <c r="J90" s="8"/>
    </row>
    <row r="91" ht="14.25" spans="1:10">
      <c r="A91" s="6">
        <v>89</v>
      </c>
      <c r="B91" s="7" t="s">
        <v>11</v>
      </c>
      <c r="C91" s="8" t="s">
        <v>259</v>
      </c>
      <c r="D91" s="7" t="s">
        <v>13</v>
      </c>
      <c r="E91" s="7" t="s">
        <v>14</v>
      </c>
      <c r="F91" s="7" t="s">
        <v>15</v>
      </c>
      <c r="G91" s="1" t="s">
        <v>260</v>
      </c>
      <c r="H91" s="1" t="s">
        <v>261</v>
      </c>
      <c r="I91" s="10">
        <v>326.08</v>
      </c>
      <c r="J91" s="8"/>
    </row>
    <row r="92" ht="14.25" spans="1:10">
      <c r="A92" s="6">
        <v>90</v>
      </c>
      <c r="B92" s="7" t="s">
        <v>11</v>
      </c>
      <c r="C92" s="8" t="s">
        <v>225</v>
      </c>
      <c r="D92" s="7" t="s">
        <v>13</v>
      </c>
      <c r="E92" s="7" t="s">
        <v>14</v>
      </c>
      <c r="F92" s="7" t="s">
        <v>15</v>
      </c>
      <c r="G92" s="1" t="s">
        <v>262</v>
      </c>
      <c r="H92" s="1" t="s">
        <v>263</v>
      </c>
      <c r="I92" s="10">
        <v>326.08</v>
      </c>
      <c r="J92" s="8"/>
    </row>
    <row r="93" ht="14.25" spans="1:10">
      <c r="A93" s="6">
        <v>91</v>
      </c>
      <c r="B93" s="7" t="s">
        <v>11</v>
      </c>
      <c r="C93" s="8" t="s">
        <v>264</v>
      </c>
      <c r="D93" s="7" t="s">
        <v>13</v>
      </c>
      <c r="E93" s="7" t="s">
        <v>14</v>
      </c>
      <c r="F93" s="7" t="s">
        <v>15</v>
      </c>
      <c r="G93" s="1" t="s">
        <v>265</v>
      </c>
      <c r="H93" s="1" t="s">
        <v>266</v>
      </c>
      <c r="I93" s="10">
        <v>337.46</v>
      </c>
      <c r="J93" s="8"/>
    </row>
    <row r="94" ht="14.25" spans="1:10">
      <c r="A94" s="6">
        <v>92</v>
      </c>
      <c r="B94" s="7" t="s">
        <v>11</v>
      </c>
      <c r="C94" s="8" t="s">
        <v>267</v>
      </c>
      <c r="D94" s="7" t="s">
        <v>13</v>
      </c>
      <c r="E94" s="7" t="s">
        <v>14</v>
      </c>
      <c r="F94" s="7" t="s">
        <v>15</v>
      </c>
      <c r="G94" s="1" t="s">
        <v>268</v>
      </c>
      <c r="H94" s="1" t="s">
        <v>269</v>
      </c>
      <c r="I94" s="10">
        <v>326.08</v>
      </c>
      <c r="J94" s="8"/>
    </row>
    <row r="95" ht="14.25" spans="1:10">
      <c r="A95" s="6">
        <v>93</v>
      </c>
      <c r="B95" s="7" t="s">
        <v>11</v>
      </c>
      <c r="C95" s="8" t="s">
        <v>270</v>
      </c>
      <c r="D95" s="7" t="s">
        <v>13</v>
      </c>
      <c r="E95" s="7" t="s">
        <v>14</v>
      </c>
      <c r="F95" s="7" t="s">
        <v>15</v>
      </c>
      <c r="G95" s="1" t="s">
        <v>271</v>
      </c>
      <c r="H95" s="1" t="s">
        <v>272</v>
      </c>
      <c r="I95" s="10">
        <v>364</v>
      </c>
      <c r="J95" s="8"/>
    </row>
    <row r="96" ht="14.25" spans="1:10">
      <c r="A96" s="6">
        <v>94</v>
      </c>
      <c r="B96" s="7" t="s">
        <v>11</v>
      </c>
      <c r="C96" s="8" t="s">
        <v>273</v>
      </c>
      <c r="D96" s="7" t="s">
        <v>13</v>
      </c>
      <c r="E96" s="7" t="s">
        <v>14</v>
      </c>
      <c r="F96" s="7" t="s">
        <v>15</v>
      </c>
      <c r="G96" s="1" t="s">
        <v>274</v>
      </c>
      <c r="H96" s="1" t="s">
        <v>275</v>
      </c>
      <c r="I96" s="10">
        <v>326.08</v>
      </c>
      <c r="J96" s="8"/>
    </row>
    <row r="97" ht="14.25" spans="1:10">
      <c r="A97" s="6">
        <v>95</v>
      </c>
      <c r="B97" s="7" t="s">
        <v>11</v>
      </c>
      <c r="C97" s="8" t="s">
        <v>276</v>
      </c>
      <c r="D97" s="7" t="s">
        <v>13</v>
      </c>
      <c r="E97" s="7" t="s">
        <v>14</v>
      </c>
      <c r="F97" s="7" t="s">
        <v>15</v>
      </c>
      <c r="G97" s="1" t="s">
        <v>277</v>
      </c>
      <c r="H97" s="1" t="s">
        <v>278</v>
      </c>
      <c r="I97" s="10">
        <v>434.78</v>
      </c>
      <c r="J97" s="8"/>
    </row>
    <row r="98" ht="14.25" spans="1:10">
      <c r="A98" s="6">
        <v>96</v>
      </c>
      <c r="B98" s="7" t="s">
        <v>11</v>
      </c>
      <c r="C98" s="8" t="s">
        <v>279</v>
      </c>
      <c r="D98" s="7" t="s">
        <v>13</v>
      </c>
      <c r="E98" s="7" t="s">
        <v>14</v>
      </c>
      <c r="F98" s="7" t="s">
        <v>15</v>
      </c>
      <c r="G98" s="1" t="s">
        <v>280</v>
      </c>
      <c r="H98" s="1" t="s">
        <v>281</v>
      </c>
      <c r="I98" s="10">
        <v>543.47</v>
      </c>
      <c r="J98" s="8"/>
    </row>
    <row r="99" ht="14.25" spans="1:10">
      <c r="A99" s="6">
        <v>97</v>
      </c>
      <c r="B99" s="7" t="s">
        <v>11</v>
      </c>
      <c r="C99" s="8" t="s">
        <v>282</v>
      </c>
      <c r="D99" s="7" t="s">
        <v>13</v>
      </c>
      <c r="E99" s="7" t="s">
        <v>14</v>
      </c>
      <c r="F99" s="7" t="s">
        <v>15</v>
      </c>
      <c r="G99" s="1" t="s">
        <v>283</v>
      </c>
      <c r="H99" s="1" t="s">
        <v>284</v>
      </c>
      <c r="I99" s="10">
        <v>326.08</v>
      </c>
      <c r="J99" s="8"/>
    </row>
    <row r="100" ht="14.25" spans="1:10">
      <c r="A100" s="6">
        <v>98</v>
      </c>
      <c r="B100" s="7" t="s">
        <v>11</v>
      </c>
      <c r="C100" s="8" t="s">
        <v>285</v>
      </c>
      <c r="D100" s="7" t="s">
        <v>13</v>
      </c>
      <c r="E100" s="7" t="s">
        <v>14</v>
      </c>
      <c r="F100" s="7" t="s">
        <v>15</v>
      </c>
      <c r="G100" s="1" t="s">
        <v>286</v>
      </c>
      <c r="H100" s="1" t="s">
        <v>287</v>
      </c>
      <c r="I100" s="10">
        <v>217.39</v>
      </c>
      <c r="J100" s="8"/>
    </row>
    <row r="101" ht="14.25" spans="1:10">
      <c r="A101" s="6">
        <v>99</v>
      </c>
      <c r="B101" s="7" t="s">
        <v>11</v>
      </c>
      <c r="C101" s="8" t="s">
        <v>288</v>
      </c>
      <c r="D101" s="7" t="s">
        <v>13</v>
      </c>
      <c r="E101" s="7" t="s">
        <v>14</v>
      </c>
      <c r="F101" s="7" t="s">
        <v>15</v>
      </c>
      <c r="G101" s="1" t="s">
        <v>289</v>
      </c>
      <c r="H101" s="1" t="s">
        <v>290</v>
      </c>
      <c r="I101" s="10">
        <v>543.47</v>
      </c>
      <c r="J101" s="8"/>
    </row>
    <row r="102" ht="14.25" spans="1:10">
      <c r="A102" s="6">
        <v>100</v>
      </c>
      <c r="B102" s="7" t="s">
        <v>11</v>
      </c>
      <c r="C102" s="8" t="s">
        <v>291</v>
      </c>
      <c r="D102" s="7" t="s">
        <v>13</v>
      </c>
      <c r="E102" s="7" t="s">
        <v>14</v>
      </c>
      <c r="F102" s="7" t="s">
        <v>15</v>
      </c>
      <c r="G102" s="1" t="s">
        <v>292</v>
      </c>
      <c r="H102" s="1" t="s">
        <v>293</v>
      </c>
      <c r="I102" s="10">
        <v>326.08</v>
      </c>
      <c r="J102" s="8"/>
    </row>
    <row r="103" ht="14.25" spans="1:10">
      <c r="A103" s="6">
        <v>101</v>
      </c>
      <c r="B103" s="7" t="s">
        <v>11</v>
      </c>
      <c r="C103" s="8" t="s">
        <v>56</v>
      </c>
      <c r="D103" s="7" t="s">
        <v>13</v>
      </c>
      <c r="E103" s="7" t="s">
        <v>14</v>
      </c>
      <c r="F103" s="7" t="s">
        <v>15</v>
      </c>
      <c r="G103" s="1" t="s">
        <v>294</v>
      </c>
      <c r="H103" s="1" t="s">
        <v>295</v>
      </c>
      <c r="I103" s="10">
        <v>318.5</v>
      </c>
      <c r="J103" s="8"/>
    </row>
    <row r="104" ht="14.25" spans="1:10">
      <c r="A104" s="6">
        <v>102</v>
      </c>
      <c r="B104" s="7" t="s">
        <v>11</v>
      </c>
      <c r="C104" s="8" t="s">
        <v>296</v>
      </c>
      <c r="D104" s="7" t="s">
        <v>13</v>
      </c>
      <c r="E104" s="7" t="s">
        <v>14</v>
      </c>
      <c r="F104" s="7" t="s">
        <v>15</v>
      </c>
      <c r="G104" s="1" t="s">
        <v>150</v>
      </c>
      <c r="H104" s="1" t="s">
        <v>297</v>
      </c>
      <c r="I104" s="10">
        <v>326.08</v>
      </c>
      <c r="J104" s="8"/>
    </row>
    <row r="105" ht="14.25" spans="1:10">
      <c r="A105" s="6">
        <v>103</v>
      </c>
      <c r="B105" s="7" t="s">
        <v>11</v>
      </c>
      <c r="C105" s="8" t="s">
        <v>298</v>
      </c>
      <c r="D105" s="7" t="s">
        <v>13</v>
      </c>
      <c r="E105" s="7" t="s">
        <v>14</v>
      </c>
      <c r="F105" s="7" t="s">
        <v>15</v>
      </c>
      <c r="G105" s="1" t="s">
        <v>299</v>
      </c>
      <c r="H105" s="1" t="s">
        <v>300</v>
      </c>
      <c r="I105" s="10">
        <v>326.08</v>
      </c>
      <c r="J105" s="8"/>
    </row>
    <row r="106" ht="14.25" spans="1:10">
      <c r="A106" s="6">
        <v>104</v>
      </c>
      <c r="B106" s="7" t="s">
        <v>11</v>
      </c>
      <c r="C106" s="8" t="s">
        <v>301</v>
      </c>
      <c r="D106" s="7" t="s">
        <v>13</v>
      </c>
      <c r="E106" s="7" t="s">
        <v>14</v>
      </c>
      <c r="F106" s="7" t="s">
        <v>15</v>
      </c>
      <c r="G106" s="1" t="s">
        <v>39</v>
      </c>
      <c r="H106" s="1" t="s">
        <v>302</v>
      </c>
      <c r="I106" s="10">
        <v>326.08</v>
      </c>
      <c r="J106" s="8"/>
    </row>
    <row r="107" ht="14.25" spans="1:10">
      <c r="A107" s="6">
        <v>105</v>
      </c>
      <c r="B107" s="7" t="s">
        <v>11</v>
      </c>
      <c r="C107" s="8" t="s">
        <v>303</v>
      </c>
      <c r="D107" s="7" t="s">
        <v>13</v>
      </c>
      <c r="E107" s="7" t="s">
        <v>14</v>
      </c>
      <c r="F107" s="7" t="s">
        <v>15</v>
      </c>
      <c r="G107" s="1" t="s">
        <v>304</v>
      </c>
      <c r="H107" s="1" t="s">
        <v>305</v>
      </c>
      <c r="I107" s="10">
        <v>217.39</v>
      </c>
      <c r="J107" s="8"/>
    </row>
    <row r="108" ht="14.25" spans="1:10">
      <c r="A108" s="6">
        <v>106</v>
      </c>
      <c r="B108" s="7" t="s">
        <v>11</v>
      </c>
      <c r="C108" s="8" t="s">
        <v>82</v>
      </c>
      <c r="D108" s="7" t="s">
        <v>13</v>
      </c>
      <c r="E108" s="7" t="s">
        <v>14</v>
      </c>
      <c r="F108" s="7" t="s">
        <v>15</v>
      </c>
      <c r="G108" s="1" t="s">
        <v>306</v>
      </c>
      <c r="H108" s="1" t="s">
        <v>307</v>
      </c>
      <c r="I108" s="10">
        <v>326.08</v>
      </c>
      <c r="J108" s="8"/>
    </row>
    <row r="109" ht="14.25" spans="1:10">
      <c r="A109" s="6">
        <v>107</v>
      </c>
      <c r="B109" s="7" t="s">
        <v>11</v>
      </c>
      <c r="C109" s="8" t="s">
        <v>79</v>
      </c>
      <c r="D109" s="7" t="s">
        <v>13</v>
      </c>
      <c r="E109" s="7" t="s">
        <v>14</v>
      </c>
      <c r="F109" s="7" t="s">
        <v>15</v>
      </c>
      <c r="G109" s="1" t="s">
        <v>19</v>
      </c>
      <c r="H109" s="1" t="s">
        <v>308</v>
      </c>
      <c r="I109" s="10">
        <v>217.39</v>
      </c>
      <c r="J109" s="8"/>
    </row>
    <row r="110" ht="14.25" spans="1:10">
      <c r="A110" s="6">
        <v>108</v>
      </c>
      <c r="B110" s="7" t="s">
        <v>11</v>
      </c>
      <c r="C110" s="8" t="s">
        <v>253</v>
      </c>
      <c r="D110" s="7" t="s">
        <v>13</v>
      </c>
      <c r="E110" s="7" t="s">
        <v>14</v>
      </c>
      <c r="F110" s="7" t="s">
        <v>15</v>
      </c>
      <c r="G110" s="1" t="s">
        <v>309</v>
      </c>
      <c r="H110" s="1" t="s">
        <v>310</v>
      </c>
      <c r="I110" s="10">
        <v>272.29</v>
      </c>
      <c r="J110" s="8"/>
    </row>
    <row r="111" ht="14.25" spans="1:10">
      <c r="A111" s="6">
        <v>109</v>
      </c>
      <c r="B111" s="7" t="s">
        <v>11</v>
      </c>
      <c r="C111" s="8" t="s">
        <v>311</v>
      </c>
      <c r="D111" s="7" t="s">
        <v>13</v>
      </c>
      <c r="E111" s="7" t="s">
        <v>14</v>
      </c>
      <c r="F111" s="7" t="s">
        <v>15</v>
      </c>
      <c r="G111" s="1" t="s">
        <v>312</v>
      </c>
      <c r="H111" s="1" t="s">
        <v>313</v>
      </c>
      <c r="I111" s="10">
        <v>326.08</v>
      </c>
      <c r="J111" s="8"/>
    </row>
    <row r="112" ht="14.25" spans="1:10">
      <c r="A112" s="6">
        <v>110</v>
      </c>
      <c r="B112" s="7" t="s">
        <v>11</v>
      </c>
      <c r="C112" s="8" t="s">
        <v>161</v>
      </c>
      <c r="D112" s="7" t="s">
        <v>13</v>
      </c>
      <c r="E112" s="7" t="s">
        <v>14</v>
      </c>
      <c r="F112" s="7" t="s">
        <v>15</v>
      </c>
      <c r="G112" s="1" t="s">
        <v>314</v>
      </c>
      <c r="H112" s="1" t="s">
        <v>315</v>
      </c>
      <c r="I112" s="10">
        <v>326.08</v>
      </c>
      <c r="J112" s="8"/>
    </row>
    <row r="113" ht="14.25" spans="1:10">
      <c r="A113" s="6">
        <v>111</v>
      </c>
      <c r="B113" s="7" t="s">
        <v>11</v>
      </c>
      <c r="C113" s="8" t="s">
        <v>316</v>
      </c>
      <c r="D113" s="7" t="s">
        <v>13</v>
      </c>
      <c r="E113" s="7" t="s">
        <v>14</v>
      </c>
      <c r="F113" s="7" t="s">
        <v>15</v>
      </c>
      <c r="G113" s="1" t="s">
        <v>317</v>
      </c>
      <c r="H113" s="1" t="s">
        <v>160</v>
      </c>
      <c r="I113" s="10">
        <v>434.78</v>
      </c>
      <c r="J113" s="8"/>
    </row>
    <row r="114" ht="14.25" spans="1:10">
      <c r="A114" s="6">
        <v>112</v>
      </c>
      <c r="B114" s="7" t="s">
        <v>11</v>
      </c>
      <c r="C114" s="8" t="s">
        <v>143</v>
      </c>
      <c r="D114" s="7" t="s">
        <v>13</v>
      </c>
      <c r="E114" s="7" t="s">
        <v>14</v>
      </c>
      <c r="F114" s="7" t="s">
        <v>15</v>
      </c>
      <c r="G114" s="1" t="s">
        <v>318</v>
      </c>
      <c r="H114" s="1" t="s">
        <v>319</v>
      </c>
      <c r="I114" s="10">
        <v>326.08</v>
      </c>
      <c r="J114" s="8"/>
    </row>
    <row r="115" ht="14.25" spans="1:10">
      <c r="A115" s="6">
        <v>113</v>
      </c>
      <c r="B115" s="7" t="s">
        <v>11</v>
      </c>
      <c r="C115" s="8" t="s">
        <v>320</v>
      </c>
      <c r="D115" s="7" t="s">
        <v>13</v>
      </c>
      <c r="E115" s="7" t="s">
        <v>14</v>
      </c>
      <c r="F115" s="7" t="s">
        <v>15</v>
      </c>
      <c r="G115" s="1" t="s">
        <v>321</v>
      </c>
      <c r="H115" s="1" t="s">
        <v>322</v>
      </c>
      <c r="I115" s="10">
        <v>326.08</v>
      </c>
      <c r="J115" s="8"/>
    </row>
    <row r="116" ht="14.25" spans="1:10">
      <c r="A116" s="6">
        <v>114</v>
      </c>
      <c r="B116" s="7" t="s">
        <v>11</v>
      </c>
      <c r="C116" s="8" t="s">
        <v>323</v>
      </c>
      <c r="D116" s="7" t="s">
        <v>13</v>
      </c>
      <c r="E116" s="7" t="s">
        <v>14</v>
      </c>
      <c r="F116" s="7" t="s">
        <v>15</v>
      </c>
      <c r="G116" s="1" t="s">
        <v>324</v>
      </c>
      <c r="H116" s="1" t="s">
        <v>325</v>
      </c>
      <c r="I116" s="10">
        <v>326.08</v>
      </c>
      <c r="J116" s="8"/>
    </row>
    <row r="117" ht="14.25" spans="1:10">
      <c r="A117" s="6">
        <v>115</v>
      </c>
      <c r="B117" s="7" t="s">
        <v>11</v>
      </c>
      <c r="C117" s="8" t="s">
        <v>149</v>
      </c>
      <c r="D117" s="7" t="s">
        <v>13</v>
      </c>
      <c r="E117" s="7" t="s">
        <v>14</v>
      </c>
      <c r="F117" s="7" t="s">
        <v>15</v>
      </c>
      <c r="G117" s="1" t="s">
        <v>326</v>
      </c>
      <c r="H117" s="1" t="s">
        <v>327</v>
      </c>
      <c r="I117" s="10">
        <v>543.47</v>
      </c>
      <c r="J117" s="8"/>
    </row>
    <row r="118" ht="14.25" spans="1:10">
      <c r="A118" s="6">
        <v>116</v>
      </c>
      <c r="B118" s="7" t="s">
        <v>11</v>
      </c>
      <c r="C118" s="8" t="s">
        <v>85</v>
      </c>
      <c r="D118" s="7" t="s">
        <v>13</v>
      </c>
      <c r="E118" s="7" t="s">
        <v>14</v>
      </c>
      <c r="F118" s="7" t="s">
        <v>15</v>
      </c>
      <c r="G118" s="1" t="s">
        <v>328</v>
      </c>
      <c r="H118" s="1" t="s">
        <v>329</v>
      </c>
      <c r="I118" s="10">
        <v>217.39</v>
      </c>
      <c r="J118" s="8"/>
    </row>
    <row r="119" ht="14.25" spans="1:10">
      <c r="A119" s="6">
        <v>117</v>
      </c>
      <c r="B119" s="7" t="s">
        <v>11</v>
      </c>
      <c r="C119" s="8" t="s">
        <v>330</v>
      </c>
      <c r="D119" s="7" t="s">
        <v>13</v>
      </c>
      <c r="E119" s="7" t="s">
        <v>14</v>
      </c>
      <c r="F119" s="7" t="s">
        <v>15</v>
      </c>
      <c r="G119" s="1" t="s">
        <v>77</v>
      </c>
      <c r="H119" s="1" t="s">
        <v>331</v>
      </c>
      <c r="I119" s="10">
        <v>107.03</v>
      </c>
      <c r="J119" s="8"/>
    </row>
    <row r="120" ht="14.25" spans="1:10">
      <c r="A120" s="6">
        <v>118</v>
      </c>
      <c r="B120" s="7" t="s">
        <v>11</v>
      </c>
      <c r="C120" s="8" t="s">
        <v>298</v>
      </c>
      <c r="D120" s="7" t="s">
        <v>13</v>
      </c>
      <c r="E120" s="7" t="s">
        <v>14</v>
      </c>
      <c r="F120" s="7" t="s">
        <v>15</v>
      </c>
      <c r="G120" s="1" t="s">
        <v>332</v>
      </c>
      <c r="H120" s="1" t="s">
        <v>333</v>
      </c>
      <c r="I120" s="10">
        <v>434.78</v>
      </c>
      <c r="J120" s="8"/>
    </row>
    <row r="121" ht="14.25" spans="1:10">
      <c r="A121" s="6">
        <v>119</v>
      </c>
      <c r="B121" s="7" t="s">
        <v>11</v>
      </c>
      <c r="C121" s="8" t="s">
        <v>334</v>
      </c>
      <c r="D121" s="7" t="s">
        <v>13</v>
      </c>
      <c r="E121" s="7" t="s">
        <v>14</v>
      </c>
      <c r="F121" s="7" t="s">
        <v>15</v>
      </c>
      <c r="G121" s="1" t="s">
        <v>335</v>
      </c>
      <c r="H121" s="1" t="s">
        <v>336</v>
      </c>
      <c r="I121" s="10">
        <v>326.08</v>
      </c>
      <c r="J121" s="8"/>
    </row>
    <row r="122" ht="14.25" spans="1:10">
      <c r="A122" s="6">
        <v>120</v>
      </c>
      <c r="B122" s="7" t="s">
        <v>11</v>
      </c>
      <c r="C122" s="8" t="s">
        <v>82</v>
      </c>
      <c r="D122" s="7" t="s">
        <v>13</v>
      </c>
      <c r="E122" s="7" t="s">
        <v>14</v>
      </c>
      <c r="F122" s="7" t="s">
        <v>15</v>
      </c>
      <c r="G122" s="1" t="s">
        <v>337</v>
      </c>
      <c r="H122" s="1" t="s">
        <v>338</v>
      </c>
      <c r="I122" s="10">
        <v>326.08</v>
      </c>
      <c r="J122" s="8"/>
    </row>
    <row r="123" ht="14.25" spans="1:10">
      <c r="A123" s="6">
        <v>121</v>
      </c>
      <c r="B123" s="7" t="s">
        <v>11</v>
      </c>
      <c r="C123" s="8" t="s">
        <v>339</v>
      </c>
      <c r="D123" s="7" t="s">
        <v>13</v>
      </c>
      <c r="E123" s="7" t="s">
        <v>14</v>
      </c>
      <c r="F123" s="7" t="s">
        <v>15</v>
      </c>
      <c r="G123" s="1" t="s">
        <v>340</v>
      </c>
      <c r="H123" s="1" t="s">
        <v>341</v>
      </c>
      <c r="I123" s="10">
        <v>543.47</v>
      </c>
      <c r="J123" s="8"/>
    </row>
    <row r="124" ht="14.25" spans="1:10">
      <c r="A124" s="6">
        <v>122</v>
      </c>
      <c r="B124" s="7" t="s">
        <v>11</v>
      </c>
      <c r="C124" s="8" t="s">
        <v>342</v>
      </c>
      <c r="D124" s="7" t="s">
        <v>13</v>
      </c>
      <c r="E124" s="7" t="s">
        <v>14</v>
      </c>
      <c r="F124" s="7" t="s">
        <v>15</v>
      </c>
      <c r="G124" s="1" t="s">
        <v>343</v>
      </c>
      <c r="H124" s="1" t="s">
        <v>344</v>
      </c>
      <c r="I124" s="10">
        <v>326.08</v>
      </c>
      <c r="J124" s="8"/>
    </row>
    <row r="125" ht="14.25" spans="1:10">
      <c r="A125" s="6">
        <v>123</v>
      </c>
      <c r="B125" s="7" t="s">
        <v>11</v>
      </c>
      <c r="C125" s="8" t="s">
        <v>345</v>
      </c>
      <c r="D125" s="7" t="s">
        <v>13</v>
      </c>
      <c r="E125" s="7" t="s">
        <v>14</v>
      </c>
      <c r="F125" s="7" t="s">
        <v>15</v>
      </c>
      <c r="G125" s="1" t="s">
        <v>346</v>
      </c>
      <c r="H125" s="1" t="s">
        <v>347</v>
      </c>
      <c r="I125" s="10">
        <v>217.39</v>
      </c>
      <c r="J125" s="8"/>
    </row>
    <row r="126" ht="14.25" spans="1:10">
      <c r="A126" s="6">
        <v>124</v>
      </c>
      <c r="B126" s="7" t="s">
        <v>11</v>
      </c>
      <c r="C126" s="8" t="s">
        <v>110</v>
      </c>
      <c r="D126" s="7" t="s">
        <v>13</v>
      </c>
      <c r="E126" s="7" t="s">
        <v>14</v>
      </c>
      <c r="F126" s="7" t="s">
        <v>15</v>
      </c>
      <c r="G126" s="1" t="s">
        <v>348</v>
      </c>
      <c r="H126" s="1" t="s">
        <v>349</v>
      </c>
      <c r="I126" s="10">
        <v>543.47</v>
      </c>
      <c r="J126" s="8"/>
    </row>
    <row r="127" ht="14.25" spans="1:10">
      <c r="A127" s="6">
        <v>125</v>
      </c>
      <c r="B127" s="7" t="s">
        <v>11</v>
      </c>
      <c r="C127" s="8" t="s">
        <v>350</v>
      </c>
      <c r="D127" s="7" t="s">
        <v>13</v>
      </c>
      <c r="E127" s="7" t="s">
        <v>14</v>
      </c>
      <c r="F127" s="7" t="s">
        <v>15</v>
      </c>
      <c r="G127" s="1" t="s">
        <v>351</v>
      </c>
      <c r="H127" s="1" t="s">
        <v>352</v>
      </c>
      <c r="I127" s="10">
        <v>326.08</v>
      </c>
      <c r="J127" s="8"/>
    </row>
    <row r="128" ht="14.25" spans="1:10">
      <c r="A128" s="6">
        <v>126</v>
      </c>
      <c r="B128" s="7" t="s">
        <v>11</v>
      </c>
      <c r="C128" s="8" t="s">
        <v>353</v>
      </c>
      <c r="D128" s="7" t="s">
        <v>13</v>
      </c>
      <c r="E128" s="7" t="s">
        <v>14</v>
      </c>
      <c r="F128" s="7" t="s">
        <v>15</v>
      </c>
      <c r="G128" s="1" t="s">
        <v>354</v>
      </c>
      <c r="H128" s="1" t="s">
        <v>355</v>
      </c>
      <c r="I128" s="10">
        <v>413.04</v>
      </c>
      <c r="J128" s="8"/>
    </row>
    <row r="129" ht="14.25" spans="1:10">
      <c r="A129" s="6">
        <v>127</v>
      </c>
      <c r="B129" s="7" t="s">
        <v>11</v>
      </c>
      <c r="C129" s="8" t="s">
        <v>137</v>
      </c>
      <c r="D129" s="7" t="s">
        <v>13</v>
      </c>
      <c r="E129" s="7" t="s">
        <v>14</v>
      </c>
      <c r="F129" s="7" t="s">
        <v>15</v>
      </c>
      <c r="G129" s="1" t="s">
        <v>356</v>
      </c>
      <c r="H129" s="1" t="s">
        <v>357</v>
      </c>
      <c r="I129" s="10">
        <v>326.08</v>
      </c>
      <c r="J129" s="8"/>
    </row>
    <row r="130" ht="14.25" spans="1:10">
      <c r="A130" s="6">
        <v>128</v>
      </c>
      <c r="B130" s="7" t="s">
        <v>11</v>
      </c>
      <c r="C130" s="8" t="s">
        <v>161</v>
      </c>
      <c r="D130" s="7" t="s">
        <v>13</v>
      </c>
      <c r="E130" s="7" t="s">
        <v>14</v>
      </c>
      <c r="F130" s="7" t="s">
        <v>15</v>
      </c>
      <c r="G130" s="1" t="s">
        <v>193</v>
      </c>
      <c r="H130" s="1" t="s">
        <v>358</v>
      </c>
      <c r="I130" s="10">
        <v>326.08</v>
      </c>
      <c r="J130" s="8"/>
    </row>
    <row r="131" ht="14.25" spans="1:10">
      <c r="A131" s="6">
        <v>129</v>
      </c>
      <c r="B131" s="7" t="s">
        <v>11</v>
      </c>
      <c r="C131" s="8" t="s">
        <v>107</v>
      </c>
      <c r="D131" s="7" t="s">
        <v>13</v>
      </c>
      <c r="E131" s="7" t="s">
        <v>14</v>
      </c>
      <c r="F131" s="7" t="s">
        <v>15</v>
      </c>
      <c r="G131" s="1" t="s">
        <v>359</v>
      </c>
      <c r="H131" s="1" t="s">
        <v>360</v>
      </c>
      <c r="I131" s="10">
        <v>326.08</v>
      </c>
      <c r="J131" s="8"/>
    </row>
    <row r="132" ht="14.25" spans="1:10">
      <c r="A132" s="6">
        <v>130</v>
      </c>
      <c r="B132" s="7" t="s">
        <v>11</v>
      </c>
      <c r="C132" s="8" t="s">
        <v>146</v>
      </c>
      <c r="D132" s="7" t="s">
        <v>13</v>
      </c>
      <c r="E132" s="7" t="s">
        <v>14</v>
      </c>
      <c r="F132" s="7" t="s">
        <v>15</v>
      </c>
      <c r="G132" s="1" t="s">
        <v>361</v>
      </c>
      <c r="H132" s="1" t="s">
        <v>362</v>
      </c>
      <c r="I132" s="10">
        <v>108.69</v>
      </c>
      <c r="J132" s="8"/>
    </row>
    <row r="133" ht="14.25" spans="1:10">
      <c r="A133" s="6">
        <v>131</v>
      </c>
      <c r="B133" s="7" t="s">
        <v>11</v>
      </c>
      <c r="C133" s="8" t="s">
        <v>298</v>
      </c>
      <c r="D133" s="7" t="s">
        <v>13</v>
      </c>
      <c r="E133" s="7" t="s">
        <v>14</v>
      </c>
      <c r="F133" s="7" t="s">
        <v>15</v>
      </c>
      <c r="G133" s="1" t="s">
        <v>363</v>
      </c>
      <c r="H133" s="1" t="s">
        <v>364</v>
      </c>
      <c r="I133" s="10">
        <v>380.43</v>
      </c>
      <c r="J133" s="8"/>
    </row>
    <row r="134" ht="14.25" spans="1:10">
      <c r="A134" s="6">
        <v>132</v>
      </c>
      <c r="B134" s="7" t="s">
        <v>11</v>
      </c>
      <c r="C134" s="8" t="s">
        <v>365</v>
      </c>
      <c r="D134" s="7" t="s">
        <v>13</v>
      </c>
      <c r="E134" s="7" t="s">
        <v>14</v>
      </c>
      <c r="F134" s="7" t="s">
        <v>15</v>
      </c>
      <c r="G134" s="1" t="s">
        <v>366</v>
      </c>
      <c r="H134" s="1" t="s">
        <v>367</v>
      </c>
      <c r="I134" s="10">
        <v>543.47</v>
      </c>
      <c r="J134" s="8"/>
    </row>
    <row r="135" ht="14.25" spans="1:10">
      <c r="A135" s="6">
        <v>133</v>
      </c>
      <c r="B135" s="7" t="s">
        <v>11</v>
      </c>
      <c r="C135" s="8" t="s">
        <v>368</v>
      </c>
      <c r="D135" s="7" t="s">
        <v>13</v>
      </c>
      <c r="E135" s="7" t="s">
        <v>14</v>
      </c>
      <c r="F135" s="7" t="s">
        <v>15</v>
      </c>
      <c r="G135" s="1" t="s">
        <v>369</v>
      </c>
      <c r="H135" s="1" t="s">
        <v>370</v>
      </c>
      <c r="I135" s="10">
        <v>326.08</v>
      </c>
      <c r="J135" s="8"/>
    </row>
    <row r="136" ht="14.25" spans="1:10">
      <c r="A136" s="6">
        <v>134</v>
      </c>
      <c r="B136" s="7" t="s">
        <v>11</v>
      </c>
      <c r="C136" s="8" t="s">
        <v>371</v>
      </c>
      <c r="D136" s="7" t="s">
        <v>13</v>
      </c>
      <c r="E136" s="7" t="s">
        <v>14</v>
      </c>
      <c r="F136" s="7" t="s">
        <v>15</v>
      </c>
      <c r="G136" s="1" t="s">
        <v>372</v>
      </c>
      <c r="H136" s="1" t="s">
        <v>373</v>
      </c>
      <c r="I136" s="10">
        <v>326.08</v>
      </c>
      <c r="J136" s="8"/>
    </row>
    <row r="137" ht="14.25" spans="1:10">
      <c r="A137" s="6">
        <v>135</v>
      </c>
      <c r="B137" s="7" t="s">
        <v>11</v>
      </c>
      <c r="C137" s="8" t="s">
        <v>334</v>
      </c>
      <c r="D137" s="7" t="s">
        <v>13</v>
      </c>
      <c r="E137" s="7" t="s">
        <v>14</v>
      </c>
      <c r="F137" s="7" t="s">
        <v>15</v>
      </c>
      <c r="G137" s="1" t="s">
        <v>374</v>
      </c>
      <c r="H137" s="1" t="s">
        <v>375</v>
      </c>
      <c r="I137" s="10">
        <v>326.08</v>
      </c>
      <c r="J137" s="8"/>
    </row>
    <row r="138" ht="14.25" spans="1:10">
      <c r="A138" s="6">
        <v>136</v>
      </c>
      <c r="B138" s="7" t="s">
        <v>11</v>
      </c>
      <c r="C138" s="8" t="s">
        <v>104</v>
      </c>
      <c r="D138" s="7" t="s">
        <v>13</v>
      </c>
      <c r="E138" s="7" t="s">
        <v>14</v>
      </c>
      <c r="F138" s="7" t="s">
        <v>15</v>
      </c>
      <c r="G138" s="1" t="s">
        <v>376</v>
      </c>
      <c r="H138" s="1" t="s">
        <v>377</v>
      </c>
      <c r="I138" s="10">
        <v>326.07</v>
      </c>
      <c r="J138" s="8"/>
    </row>
    <row r="139" ht="14.25" spans="1:10">
      <c r="A139" s="6">
        <v>137</v>
      </c>
      <c r="B139" s="7" t="s">
        <v>11</v>
      </c>
      <c r="C139" s="8" t="s">
        <v>41</v>
      </c>
      <c r="D139" s="7" t="s">
        <v>13</v>
      </c>
      <c r="E139" s="7" t="s">
        <v>14</v>
      </c>
      <c r="F139" s="7" t="s">
        <v>15</v>
      </c>
      <c r="G139" s="1" t="s">
        <v>171</v>
      </c>
      <c r="H139" s="1" t="s">
        <v>378</v>
      </c>
      <c r="I139" s="10">
        <v>326.08</v>
      </c>
      <c r="J139" s="8"/>
    </row>
    <row r="140" ht="14.25" spans="1:10">
      <c r="A140" s="6">
        <v>138</v>
      </c>
      <c r="B140" s="7" t="s">
        <v>11</v>
      </c>
      <c r="C140" s="8" t="s">
        <v>379</v>
      </c>
      <c r="D140" s="7" t="s">
        <v>13</v>
      </c>
      <c r="E140" s="7" t="s">
        <v>14</v>
      </c>
      <c r="F140" s="7" t="s">
        <v>15</v>
      </c>
      <c r="G140" s="1" t="s">
        <v>48</v>
      </c>
      <c r="H140" s="1" t="s">
        <v>380</v>
      </c>
      <c r="I140" s="10">
        <v>217.39</v>
      </c>
      <c r="J140" s="8"/>
    </row>
    <row r="141" ht="14.25" spans="1:10">
      <c r="A141" s="6">
        <v>139</v>
      </c>
      <c r="B141" s="7" t="s">
        <v>11</v>
      </c>
      <c r="C141" s="8" t="s">
        <v>381</v>
      </c>
      <c r="D141" s="7" t="s">
        <v>13</v>
      </c>
      <c r="E141" s="7" t="s">
        <v>14</v>
      </c>
      <c r="F141" s="7" t="s">
        <v>15</v>
      </c>
      <c r="G141" s="1" t="s">
        <v>382</v>
      </c>
      <c r="H141" s="1" t="s">
        <v>383</v>
      </c>
      <c r="I141" s="10">
        <v>543.47</v>
      </c>
      <c r="J141" s="8"/>
    </row>
    <row r="142" ht="14.25" spans="1:10">
      <c r="A142" s="6">
        <v>140</v>
      </c>
      <c r="B142" s="7" t="s">
        <v>11</v>
      </c>
      <c r="C142" s="8" t="s">
        <v>149</v>
      </c>
      <c r="D142" s="7" t="s">
        <v>13</v>
      </c>
      <c r="E142" s="7" t="s">
        <v>14</v>
      </c>
      <c r="F142" s="7" t="s">
        <v>15</v>
      </c>
      <c r="G142" s="1" t="s">
        <v>117</v>
      </c>
      <c r="H142" s="1" t="s">
        <v>384</v>
      </c>
      <c r="I142" s="10">
        <v>543.47</v>
      </c>
      <c r="J142" s="8"/>
    </row>
    <row r="143" ht="14.25" spans="1:10">
      <c r="A143" s="6">
        <v>141</v>
      </c>
      <c r="B143" s="7" t="s">
        <v>11</v>
      </c>
      <c r="C143" s="8" t="s">
        <v>244</v>
      </c>
      <c r="D143" s="7" t="s">
        <v>13</v>
      </c>
      <c r="E143" s="7" t="s">
        <v>14</v>
      </c>
      <c r="F143" s="7" t="s">
        <v>15</v>
      </c>
      <c r="G143" s="1" t="s">
        <v>385</v>
      </c>
      <c r="H143" s="1" t="s">
        <v>386</v>
      </c>
      <c r="I143" s="10">
        <v>217.39</v>
      </c>
      <c r="J143" s="8"/>
    </row>
    <row r="144" ht="14.25" spans="1:10">
      <c r="A144" s="6">
        <v>142</v>
      </c>
      <c r="B144" s="7" t="s">
        <v>11</v>
      </c>
      <c r="C144" s="8" t="s">
        <v>181</v>
      </c>
      <c r="D144" s="7" t="s">
        <v>13</v>
      </c>
      <c r="E144" s="7" t="s">
        <v>14</v>
      </c>
      <c r="F144" s="7" t="s">
        <v>15</v>
      </c>
      <c r="G144" s="1" t="s">
        <v>387</v>
      </c>
      <c r="H144" s="1" t="s">
        <v>388</v>
      </c>
      <c r="I144" s="10">
        <v>326.08</v>
      </c>
      <c r="J144" s="8"/>
    </row>
    <row r="145" ht="14.25" spans="1:10">
      <c r="A145" s="6">
        <v>143</v>
      </c>
      <c r="B145" s="7" t="s">
        <v>11</v>
      </c>
      <c r="C145" s="8" t="s">
        <v>389</v>
      </c>
      <c r="D145" s="7" t="s">
        <v>13</v>
      </c>
      <c r="E145" s="7" t="s">
        <v>14</v>
      </c>
      <c r="F145" s="7" t="s">
        <v>15</v>
      </c>
      <c r="G145" s="1" t="s">
        <v>390</v>
      </c>
      <c r="H145" s="1" t="s">
        <v>391</v>
      </c>
      <c r="I145" s="10">
        <v>217.39</v>
      </c>
      <c r="J145" s="8"/>
    </row>
    <row r="146" ht="14.25" spans="1:10">
      <c r="A146" s="6">
        <v>144</v>
      </c>
      <c r="B146" s="7" t="s">
        <v>11</v>
      </c>
      <c r="C146" s="8" t="s">
        <v>392</v>
      </c>
      <c r="D146" s="7" t="s">
        <v>13</v>
      </c>
      <c r="E146" s="7" t="s">
        <v>14</v>
      </c>
      <c r="F146" s="7" t="s">
        <v>15</v>
      </c>
      <c r="G146" s="1" t="s">
        <v>150</v>
      </c>
      <c r="H146" s="1" t="s">
        <v>393</v>
      </c>
      <c r="I146" s="10">
        <v>326.08</v>
      </c>
      <c r="J146" s="8"/>
    </row>
    <row r="147" ht="14.25" spans="1:10">
      <c r="A147" s="6">
        <v>145</v>
      </c>
      <c r="B147" s="7" t="s">
        <v>11</v>
      </c>
      <c r="C147" s="8" t="s">
        <v>394</v>
      </c>
      <c r="D147" s="7" t="s">
        <v>13</v>
      </c>
      <c r="E147" s="7" t="s">
        <v>14</v>
      </c>
      <c r="F147" s="7" t="s">
        <v>15</v>
      </c>
      <c r="G147" s="1" t="s">
        <v>395</v>
      </c>
      <c r="H147" s="1" t="s">
        <v>396</v>
      </c>
      <c r="I147" s="10">
        <v>326.08</v>
      </c>
      <c r="J147" s="8"/>
    </row>
    <row r="148" ht="14.25" spans="1:10">
      <c r="A148" s="6">
        <v>146</v>
      </c>
      <c r="B148" s="7" t="s">
        <v>11</v>
      </c>
      <c r="C148" s="8" t="s">
        <v>397</v>
      </c>
      <c r="D148" s="7" t="s">
        <v>13</v>
      </c>
      <c r="E148" s="7" t="s">
        <v>14</v>
      </c>
      <c r="F148" s="7" t="s">
        <v>15</v>
      </c>
      <c r="G148" s="1" t="s">
        <v>369</v>
      </c>
      <c r="H148" s="1" t="s">
        <v>203</v>
      </c>
      <c r="I148" s="10">
        <v>326.08</v>
      </c>
      <c r="J148" s="8"/>
    </row>
    <row r="149" ht="14.25" spans="1:10">
      <c r="A149" s="6">
        <v>147</v>
      </c>
      <c r="B149" s="7" t="s">
        <v>11</v>
      </c>
      <c r="C149" s="8" t="s">
        <v>398</v>
      </c>
      <c r="D149" s="7" t="s">
        <v>13</v>
      </c>
      <c r="E149" s="7" t="s">
        <v>14</v>
      </c>
      <c r="F149" s="7" t="s">
        <v>15</v>
      </c>
      <c r="G149" s="1" t="s">
        <v>399</v>
      </c>
      <c r="H149" s="1" t="s">
        <v>400</v>
      </c>
      <c r="I149" s="10">
        <v>326.08</v>
      </c>
      <c r="J149" s="8"/>
    </row>
    <row r="150" ht="14.25" spans="1:10">
      <c r="A150" s="6">
        <v>148</v>
      </c>
      <c r="B150" s="7" t="s">
        <v>11</v>
      </c>
      <c r="C150" s="8" t="s">
        <v>365</v>
      </c>
      <c r="D150" s="7" t="s">
        <v>13</v>
      </c>
      <c r="E150" s="7" t="s">
        <v>14</v>
      </c>
      <c r="F150" s="7" t="s">
        <v>15</v>
      </c>
      <c r="G150" s="1" t="s">
        <v>401</v>
      </c>
      <c r="H150" s="1" t="s">
        <v>402</v>
      </c>
      <c r="I150" s="10">
        <v>326.08</v>
      </c>
      <c r="J150" s="8"/>
    </row>
    <row r="151" ht="14.25" spans="1:10">
      <c r="A151" s="6">
        <v>149</v>
      </c>
      <c r="B151" s="7" t="s">
        <v>11</v>
      </c>
      <c r="C151" s="8" t="s">
        <v>403</v>
      </c>
      <c r="D151" s="7" t="s">
        <v>13</v>
      </c>
      <c r="E151" s="7" t="s">
        <v>14</v>
      </c>
      <c r="F151" s="7" t="s">
        <v>15</v>
      </c>
      <c r="G151" s="1" t="s">
        <v>404</v>
      </c>
      <c r="H151" s="1" t="s">
        <v>405</v>
      </c>
      <c r="I151" s="10">
        <v>326.08</v>
      </c>
      <c r="J151" s="8"/>
    </row>
    <row r="152" ht="14.25" spans="1:10">
      <c r="A152" s="6">
        <v>150</v>
      </c>
      <c r="B152" s="7" t="s">
        <v>11</v>
      </c>
      <c r="C152" s="8" t="s">
        <v>128</v>
      </c>
      <c r="D152" s="7" t="s">
        <v>13</v>
      </c>
      <c r="E152" s="7" t="s">
        <v>14</v>
      </c>
      <c r="F152" s="7" t="s">
        <v>15</v>
      </c>
      <c r="G152" s="1" t="s">
        <v>406</v>
      </c>
      <c r="H152" s="1" t="s">
        <v>407</v>
      </c>
      <c r="I152" s="10">
        <v>326.08</v>
      </c>
      <c r="J152" s="8"/>
    </row>
    <row r="153" ht="14.25" spans="1:10">
      <c r="A153" s="6">
        <v>151</v>
      </c>
      <c r="B153" s="7" t="s">
        <v>11</v>
      </c>
      <c r="C153" s="8" t="s">
        <v>273</v>
      </c>
      <c r="D153" s="7" t="s">
        <v>13</v>
      </c>
      <c r="E153" s="7" t="s">
        <v>14</v>
      </c>
      <c r="F153" s="7" t="s">
        <v>15</v>
      </c>
      <c r="G153" s="1" t="s">
        <v>408</v>
      </c>
      <c r="H153" s="1" t="s">
        <v>409</v>
      </c>
      <c r="I153" s="10">
        <v>217.39</v>
      </c>
      <c r="J153" s="8"/>
    </row>
    <row r="154" ht="14.25" spans="1:10">
      <c r="A154" s="6">
        <v>152</v>
      </c>
      <c r="B154" s="7" t="s">
        <v>11</v>
      </c>
      <c r="C154" s="8" t="s">
        <v>320</v>
      </c>
      <c r="D154" s="7" t="s">
        <v>13</v>
      </c>
      <c r="E154" s="7" t="s">
        <v>14</v>
      </c>
      <c r="F154" s="7" t="s">
        <v>15</v>
      </c>
      <c r="G154" s="1" t="s">
        <v>410</v>
      </c>
      <c r="H154" s="1" t="s">
        <v>411</v>
      </c>
      <c r="I154" s="10">
        <v>326.08</v>
      </c>
      <c r="J154" s="8"/>
    </row>
    <row r="155" ht="14.25" spans="1:10">
      <c r="A155" s="6">
        <v>153</v>
      </c>
      <c r="B155" s="7" t="s">
        <v>11</v>
      </c>
      <c r="C155" s="8" t="s">
        <v>412</v>
      </c>
      <c r="D155" s="7" t="s">
        <v>13</v>
      </c>
      <c r="E155" s="7" t="s">
        <v>14</v>
      </c>
      <c r="F155" s="7" t="s">
        <v>15</v>
      </c>
      <c r="G155" s="1" t="s">
        <v>413</v>
      </c>
      <c r="H155" s="1" t="s">
        <v>364</v>
      </c>
      <c r="I155" s="10">
        <v>326.08</v>
      </c>
      <c r="J155" s="8"/>
    </row>
    <row r="156" ht="14.25" spans="1:10">
      <c r="A156" s="6">
        <v>154</v>
      </c>
      <c r="B156" s="7" t="s">
        <v>11</v>
      </c>
      <c r="C156" s="8" t="s">
        <v>414</v>
      </c>
      <c r="D156" s="7" t="s">
        <v>13</v>
      </c>
      <c r="E156" s="7" t="s">
        <v>14</v>
      </c>
      <c r="F156" s="7" t="s">
        <v>15</v>
      </c>
      <c r="G156" s="1" t="s">
        <v>415</v>
      </c>
      <c r="H156" s="1" t="s">
        <v>416</v>
      </c>
      <c r="I156" s="10">
        <v>326.08</v>
      </c>
      <c r="J156" s="8"/>
    </row>
    <row r="157" ht="14.25" spans="1:10">
      <c r="A157" s="6">
        <v>155</v>
      </c>
      <c r="B157" s="7" t="s">
        <v>11</v>
      </c>
      <c r="C157" s="8" t="s">
        <v>79</v>
      </c>
      <c r="D157" s="7" t="s">
        <v>13</v>
      </c>
      <c r="E157" s="7" t="s">
        <v>14</v>
      </c>
      <c r="F157" s="7" t="s">
        <v>15</v>
      </c>
      <c r="G157" s="1" t="s">
        <v>102</v>
      </c>
      <c r="H157" s="1" t="s">
        <v>417</v>
      </c>
      <c r="I157" s="10">
        <v>217.39</v>
      </c>
      <c r="J157" s="8"/>
    </row>
    <row r="158" ht="14.25" spans="1:10">
      <c r="A158" s="6">
        <v>156</v>
      </c>
      <c r="B158" s="7" t="s">
        <v>11</v>
      </c>
      <c r="C158" s="8" t="s">
        <v>146</v>
      </c>
      <c r="D158" s="7" t="s">
        <v>13</v>
      </c>
      <c r="E158" s="7" t="s">
        <v>14</v>
      </c>
      <c r="F158" s="7" t="s">
        <v>15</v>
      </c>
      <c r="G158" s="1" t="s">
        <v>418</v>
      </c>
      <c r="H158" s="1" t="s">
        <v>419</v>
      </c>
      <c r="I158" s="10">
        <v>54.35</v>
      </c>
      <c r="J158" s="8"/>
    </row>
    <row r="159" ht="14.25" spans="1:10">
      <c r="A159" s="6">
        <v>157</v>
      </c>
      <c r="B159" s="7" t="s">
        <v>11</v>
      </c>
      <c r="C159" s="8" t="s">
        <v>389</v>
      </c>
      <c r="D159" s="7" t="s">
        <v>13</v>
      </c>
      <c r="E159" s="7" t="s">
        <v>14</v>
      </c>
      <c r="F159" s="7" t="s">
        <v>15</v>
      </c>
      <c r="G159" s="1" t="s">
        <v>164</v>
      </c>
      <c r="H159" s="1" t="s">
        <v>420</v>
      </c>
      <c r="I159" s="10">
        <v>217.39</v>
      </c>
      <c r="J159" s="8"/>
    </row>
    <row r="160" ht="14.25" spans="1:10">
      <c r="A160" s="6">
        <v>158</v>
      </c>
      <c r="B160" s="7" t="s">
        <v>11</v>
      </c>
      <c r="C160" s="8" t="s">
        <v>41</v>
      </c>
      <c r="D160" s="7" t="s">
        <v>13</v>
      </c>
      <c r="E160" s="7" t="s">
        <v>14</v>
      </c>
      <c r="F160" s="7" t="s">
        <v>15</v>
      </c>
      <c r="G160" s="1" t="s">
        <v>372</v>
      </c>
      <c r="H160" s="1" t="s">
        <v>421</v>
      </c>
      <c r="I160" s="10">
        <v>108.69</v>
      </c>
      <c r="J160" s="8"/>
    </row>
    <row r="161" ht="14.25" spans="1:10">
      <c r="A161" s="6">
        <v>159</v>
      </c>
      <c r="B161" s="7" t="s">
        <v>11</v>
      </c>
      <c r="C161" s="8" t="s">
        <v>422</v>
      </c>
      <c r="D161" s="7" t="s">
        <v>13</v>
      </c>
      <c r="E161" s="7" t="s">
        <v>14</v>
      </c>
      <c r="F161" s="7" t="s">
        <v>15</v>
      </c>
      <c r="G161" s="1" t="s">
        <v>423</v>
      </c>
      <c r="H161" s="1" t="s">
        <v>424</v>
      </c>
      <c r="I161" s="10">
        <v>543.47</v>
      </c>
      <c r="J161" s="8"/>
    </row>
    <row r="162" ht="14.25" spans="1:10">
      <c r="A162" s="6">
        <v>160</v>
      </c>
      <c r="B162" s="7" t="s">
        <v>11</v>
      </c>
      <c r="C162" s="8" t="s">
        <v>425</v>
      </c>
      <c r="D162" s="7" t="s">
        <v>13</v>
      </c>
      <c r="E162" s="7" t="s">
        <v>14</v>
      </c>
      <c r="F162" s="7" t="s">
        <v>15</v>
      </c>
      <c r="G162" s="1" t="s">
        <v>426</v>
      </c>
      <c r="H162" s="1" t="s">
        <v>427</v>
      </c>
      <c r="I162" s="10">
        <v>543.47</v>
      </c>
      <c r="J162" s="8"/>
    </row>
    <row r="163" ht="14.25" spans="1:10">
      <c r="A163" s="6">
        <v>161</v>
      </c>
      <c r="B163" s="7" t="s">
        <v>11</v>
      </c>
      <c r="C163" s="8" t="s">
        <v>350</v>
      </c>
      <c r="D163" s="7" t="s">
        <v>13</v>
      </c>
      <c r="E163" s="7" t="s">
        <v>14</v>
      </c>
      <c r="F163" s="7" t="s">
        <v>15</v>
      </c>
      <c r="G163" s="1" t="s">
        <v>351</v>
      </c>
      <c r="H163" s="1" t="s">
        <v>428</v>
      </c>
      <c r="I163" s="10">
        <v>54.35</v>
      </c>
      <c r="J163" s="8"/>
    </row>
    <row r="164" ht="14.25" spans="1:10">
      <c r="A164" s="6">
        <v>162</v>
      </c>
      <c r="B164" s="7" t="s">
        <v>11</v>
      </c>
      <c r="C164" s="8" t="s">
        <v>429</v>
      </c>
      <c r="D164" s="7" t="s">
        <v>13</v>
      </c>
      <c r="E164" s="7" t="s">
        <v>14</v>
      </c>
      <c r="F164" s="7" t="s">
        <v>15</v>
      </c>
      <c r="G164" s="1" t="s">
        <v>430</v>
      </c>
      <c r="H164" s="1" t="s">
        <v>431</v>
      </c>
      <c r="I164" s="10">
        <v>326.08</v>
      </c>
      <c r="J164" s="8"/>
    </row>
    <row r="165" ht="14.25" spans="1:10">
      <c r="A165" s="6">
        <v>163</v>
      </c>
      <c r="B165" s="7" t="s">
        <v>11</v>
      </c>
      <c r="C165" s="8" t="s">
        <v>432</v>
      </c>
      <c r="D165" s="7" t="s">
        <v>13</v>
      </c>
      <c r="E165" s="7" t="s">
        <v>14</v>
      </c>
      <c r="F165" s="7" t="s">
        <v>15</v>
      </c>
      <c r="G165" s="1" t="s">
        <v>433</v>
      </c>
      <c r="H165" s="1" t="s">
        <v>434</v>
      </c>
      <c r="I165" s="10">
        <v>530.83</v>
      </c>
      <c r="J165" s="8"/>
    </row>
    <row r="166" ht="14.25" spans="1:10">
      <c r="A166" s="6">
        <v>164</v>
      </c>
      <c r="B166" s="7" t="s">
        <v>11</v>
      </c>
      <c r="C166" s="8" t="s">
        <v>435</v>
      </c>
      <c r="D166" s="7" t="s">
        <v>13</v>
      </c>
      <c r="E166" s="7" t="s">
        <v>14</v>
      </c>
      <c r="F166" s="7" t="s">
        <v>15</v>
      </c>
      <c r="G166" s="1" t="s">
        <v>436</v>
      </c>
      <c r="H166" s="1" t="s">
        <v>437</v>
      </c>
      <c r="I166" s="10">
        <v>326.08</v>
      </c>
      <c r="J166" s="8"/>
    </row>
    <row r="167" ht="14.25" spans="1:10">
      <c r="A167" s="6">
        <v>165</v>
      </c>
      <c r="B167" s="7" t="s">
        <v>11</v>
      </c>
      <c r="C167" s="8" t="s">
        <v>438</v>
      </c>
      <c r="D167" s="7" t="s">
        <v>13</v>
      </c>
      <c r="E167" s="7" t="s">
        <v>14</v>
      </c>
      <c r="F167" s="7" t="s">
        <v>15</v>
      </c>
      <c r="G167" s="1" t="s">
        <v>439</v>
      </c>
      <c r="H167" s="1" t="s">
        <v>440</v>
      </c>
      <c r="I167" s="10">
        <v>543.47</v>
      </c>
      <c r="J167" s="8"/>
    </row>
    <row r="168" ht="14.25" spans="1:10">
      <c r="A168" s="6">
        <v>166</v>
      </c>
      <c r="B168" s="7" t="s">
        <v>11</v>
      </c>
      <c r="C168" s="8" t="s">
        <v>33</v>
      </c>
      <c r="D168" s="7" t="s">
        <v>13</v>
      </c>
      <c r="E168" s="7" t="s">
        <v>14</v>
      </c>
      <c r="F168" s="7" t="s">
        <v>15</v>
      </c>
      <c r="G168" s="1" t="s">
        <v>441</v>
      </c>
      <c r="H168" s="1" t="s">
        <v>442</v>
      </c>
      <c r="I168" s="10">
        <v>326.08</v>
      </c>
      <c r="J168" s="8"/>
    </row>
    <row r="169" ht="14.25" spans="1:10">
      <c r="A169" s="6">
        <v>167</v>
      </c>
      <c r="B169" s="7" t="s">
        <v>11</v>
      </c>
      <c r="C169" s="8" t="s">
        <v>33</v>
      </c>
      <c r="D169" s="7" t="s">
        <v>13</v>
      </c>
      <c r="E169" s="7" t="s">
        <v>14</v>
      </c>
      <c r="F169" s="7" t="s">
        <v>15</v>
      </c>
      <c r="G169" s="1" t="s">
        <v>443</v>
      </c>
      <c r="H169" s="1" t="s">
        <v>96</v>
      </c>
      <c r="I169" s="10">
        <v>326.08</v>
      </c>
      <c r="J169" s="8"/>
    </row>
    <row r="170" ht="14.25" spans="1:10">
      <c r="A170" s="6">
        <v>168</v>
      </c>
      <c r="B170" s="7" t="s">
        <v>11</v>
      </c>
      <c r="C170" s="8" t="s">
        <v>444</v>
      </c>
      <c r="D170" s="7" t="s">
        <v>13</v>
      </c>
      <c r="E170" s="7" t="s">
        <v>14</v>
      </c>
      <c r="F170" s="7" t="s">
        <v>15</v>
      </c>
      <c r="G170" s="1" t="s">
        <v>445</v>
      </c>
      <c r="H170" s="1" t="s">
        <v>446</v>
      </c>
      <c r="I170" s="10">
        <v>337.25</v>
      </c>
      <c r="J170" s="8"/>
    </row>
    <row r="171" ht="14.25" spans="1:10">
      <c r="A171" s="6">
        <v>169</v>
      </c>
      <c r="B171" s="7" t="s">
        <v>11</v>
      </c>
      <c r="C171" s="8" t="s">
        <v>21</v>
      </c>
      <c r="D171" s="7" t="s">
        <v>13</v>
      </c>
      <c r="E171" s="7" t="s">
        <v>14</v>
      </c>
      <c r="F171" s="7" t="s">
        <v>15</v>
      </c>
      <c r="G171" s="1" t="s">
        <v>447</v>
      </c>
      <c r="H171" s="1" t="s">
        <v>448</v>
      </c>
      <c r="I171" s="10">
        <v>326.08</v>
      </c>
      <c r="J171" s="8"/>
    </row>
    <row r="172" ht="14.25" spans="1:10">
      <c r="A172" s="6">
        <v>170</v>
      </c>
      <c r="B172" s="7" t="s">
        <v>11</v>
      </c>
      <c r="C172" s="8" t="s">
        <v>444</v>
      </c>
      <c r="D172" s="7" t="s">
        <v>13</v>
      </c>
      <c r="E172" s="7" t="s">
        <v>14</v>
      </c>
      <c r="F172" s="7" t="s">
        <v>15</v>
      </c>
      <c r="G172" s="1" t="s">
        <v>42</v>
      </c>
      <c r="H172" s="1" t="s">
        <v>449</v>
      </c>
      <c r="I172" s="10">
        <v>326.08</v>
      </c>
      <c r="J172" s="8"/>
    </row>
    <row r="173" ht="14.25" spans="1:10">
      <c r="A173" s="6">
        <v>171</v>
      </c>
      <c r="B173" s="7" t="s">
        <v>11</v>
      </c>
      <c r="C173" s="8" t="s">
        <v>125</v>
      </c>
      <c r="D173" s="7" t="s">
        <v>13</v>
      </c>
      <c r="E173" s="7" t="s">
        <v>14</v>
      </c>
      <c r="F173" s="7" t="s">
        <v>15</v>
      </c>
      <c r="G173" s="1" t="s">
        <v>450</v>
      </c>
      <c r="H173" s="1" t="s">
        <v>451</v>
      </c>
      <c r="I173" s="10">
        <v>326.08</v>
      </c>
      <c r="J173" s="8"/>
    </row>
    <row r="174" ht="14.25" spans="1:10">
      <c r="A174" s="6">
        <v>172</v>
      </c>
      <c r="B174" s="7" t="s">
        <v>11</v>
      </c>
      <c r="C174" s="8" t="s">
        <v>298</v>
      </c>
      <c r="D174" s="7" t="s">
        <v>13</v>
      </c>
      <c r="E174" s="7" t="s">
        <v>14</v>
      </c>
      <c r="F174" s="7" t="s">
        <v>15</v>
      </c>
      <c r="G174" s="1" t="s">
        <v>452</v>
      </c>
      <c r="H174" s="1" t="s">
        <v>453</v>
      </c>
      <c r="I174" s="10">
        <v>434.78</v>
      </c>
      <c r="J174" s="8"/>
    </row>
    <row r="175" ht="14.25" spans="1:10">
      <c r="A175" s="6">
        <v>173</v>
      </c>
      <c r="B175" s="7" t="s">
        <v>11</v>
      </c>
      <c r="C175" s="8" t="s">
        <v>454</v>
      </c>
      <c r="D175" s="7" t="s">
        <v>13</v>
      </c>
      <c r="E175" s="7" t="s">
        <v>14</v>
      </c>
      <c r="F175" s="7" t="s">
        <v>15</v>
      </c>
      <c r="G175" s="1" t="s">
        <v>455</v>
      </c>
      <c r="H175" s="1" t="s">
        <v>456</v>
      </c>
      <c r="I175" s="10">
        <v>326.08</v>
      </c>
      <c r="J175" s="8"/>
    </row>
    <row r="176" ht="14.25" spans="1:10">
      <c r="A176" s="6">
        <v>174</v>
      </c>
      <c r="B176" s="7" t="s">
        <v>11</v>
      </c>
      <c r="C176" s="8" t="s">
        <v>457</v>
      </c>
      <c r="D176" s="7" t="s">
        <v>13</v>
      </c>
      <c r="E176" s="7" t="s">
        <v>14</v>
      </c>
      <c r="F176" s="7" t="s">
        <v>15</v>
      </c>
      <c r="G176" s="1" t="s">
        <v>458</v>
      </c>
      <c r="H176" s="1" t="s">
        <v>459</v>
      </c>
      <c r="I176" s="10">
        <v>337.46</v>
      </c>
      <c r="J176" s="8"/>
    </row>
    <row r="177" ht="14.25" spans="1:10">
      <c r="A177" s="6">
        <v>175</v>
      </c>
      <c r="B177" s="7" t="s">
        <v>11</v>
      </c>
      <c r="C177" s="8" t="s">
        <v>460</v>
      </c>
      <c r="D177" s="7" t="s">
        <v>13</v>
      </c>
      <c r="E177" s="7" t="s">
        <v>14</v>
      </c>
      <c r="F177" s="7" t="s">
        <v>15</v>
      </c>
      <c r="G177" s="1" t="s">
        <v>461</v>
      </c>
      <c r="H177" s="1" t="s">
        <v>462</v>
      </c>
      <c r="I177" s="10">
        <v>326.08</v>
      </c>
      <c r="J177" s="8"/>
    </row>
    <row r="178" ht="14.25" spans="1:10">
      <c r="A178" s="6">
        <v>176</v>
      </c>
      <c r="B178" s="7" t="s">
        <v>11</v>
      </c>
      <c r="C178" s="8" t="s">
        <v>463</v>
      </c>
      <c r="D178" s="7" t="s">
        <v>13</v>
      </c>
      <c r="E178" s="7" t="s">
        <v>14</v>
      </c>
      <c r="F178" s="7" t="s">
        <v>15</v>
      </c>
      <c r="G178" s="1" t="s">
        <v>464</v>
      </c>
      <c r="H178" s="1" t="s">
        <v>465</v>
      </c>
      <c r="I178" s="10">
        <v>326.08</v>
      </c>
      <c r="J178" s="8"/>
    </row>
    <row r="179" ht="14.25" spans="1:10">
      <c r="A179" s="6">
        <v>178</v>
      </c>
      <c r="B179" s="7" t="s">
        <v>11</v>
      </c>
      <c r="C179" s="8" t="s">
        <v>79</v>
      </c>
      <c r="D179" s="7" t="s">
        <v>13</v>
      </c>
      <c r="E179" s="7" t="s">
        <v>14</v>
      </c>
      <c r="F179" s="7" t="s">
        <v>15</v>
      </c>
      <c r="G179" s="1" t="s">
        <v>466</v>
      </c>
      <c r="H179" s="1" t="s">
        <v>467</v>
      </c>
      <c r="I179" s="10">
        <v>217.39</v>
      </c>
      <c r="J179" s="8"/>
    </row>
    <row r="180" ht="14.25" spans="1:10">
      <c r="A180" s="6">
        <v>179</v>
      </c>
      <c r="B180" s="7" t="s">
        <v>11</v>
      </c>
      <c r="C180" s="8" t="s">
        <v>468</v>
      </c>
      <c r="D180" s="7" t="s">
        <v>13</v>
      </c>
      <c r="E180" s="7" t="s">
        <v>14</v>
      </c>
      <c r="F180" s="7" t="s">
        <v>15</v>
      </c>
      <c r="G180" s="1" t="s">
        <v>469</v>
      </c>
      <c r="H180" s="1" t="s">
        <v>470</v>
      </c>
      <c r="I180" s="10">
        <v>337.46</v>
      </c>
      <c r="J180" s="8"/>
    </row>
    <row r="181" ht="14.25" spans="1:10">
      <c r="A181" s="6">
        <v>180</v>
      </c>
      <c r="B181" s="7" t="s">
        <v>11</v>
      </c>
      <c r="C181" s="8" t="s">
        <v>181</v>
      </c>
      <c r="D181" s="7" t="s">
        <v>13</v>
      </c>
      <c r="E181" s="7" t="s">
        <v>14</v>
      </c>
      <c r="F181" s="7" t="s">
        <v>15</v>
      </c>
      <c r="G181" s="1" t="s">
        <v>471</v>
      </c>
      <c r="H181" s="1" t="s">
        <v>472</v>
      </c>
      <c r="I181" s="10">
        <v>326.08</v>
      </c>
      <c r="J181" s="8"/>
    </row>
    <row r="182" ht="14.25" spans="1:10">
      <c r="A182" s="6">
        <v>181</v>
      </c>
      <c r="B182" s="7" t="s">
        <v>11</v>
      </c>
      <c r="C182" s="8" t="s">
        <v>68</v>
      </c>
      <c r="D182" s="7" t="s">
        <v>13</v>
      </c>
      <c r="E182" s="7" t="s">
        <v>14</v>
      </c>
      <c r="F182" s="7" t="s">
        <v>15</v>
      </c>
      <c r="G182" s="1" t="s">
        <v>473</v>
      </c>
      <c r="H182" s="1" t="s">
        <v>474</v>
      </c>
      <c r="I182" s="10">
        <v>543.47</v>
      </c>
      <c r="J182" s="8"/>
    </row>
    <row r="183" ht="14.25" spans="1:10">
      <c r="A183" s="6">
        <v>182</v>
      </c>
      <c r="B183" s="7" t="s">
        <v>11</v>
      </c>
      <c r="C183" s="8" t="s">
        <v>137</v>
      </c>
      <c r="D183" s="7" t="s">
        <v>13</v>
      </c>
      <c r="E183" s="7" t="s">
        <v>14</v>
      </c>
      <c r="F183" s="7" t="s">
        <v>15</v>
      </c>
      <c r="G183" s="1" t="s">
        <v>475</v>
      </c>
      <c r="H183" s="1" t="s">
        <v>476</v>
      </c>
      <c r="I183" s="10">
        <v>326.08</v>
      </c>
      <c r="J183" s="8"/>
    </row>
    <row r="184" ht="14.25" spans="1:10">
      <c r="A184" s="6">
        <v>183</v>
      </c>
      <c r="B184" s="7" t="s">
        <v>11</v>
      </c>
      <c r="C184" s="8" t="s">
        <v>477</v>
      </c>
      <c r="D184" s="7" t="s">
        <v>13</v>
      </c>
      <c r="E184" s="7" t="s">
        <v>14</v>
      </c>
      <c r="F184" s="7" t="s">
        <v>15</v>
      </c>
      <c r="G184" s="1" t="s">
        <v>374</v>
      </c>
      <c r="H184" s="1" t="s">
        <v>478</v>
      </c>
      <c r="I184" s="10">
        <v>108.69</v>
      </c>
      <c r="J184" s="8"/>
    </row>
    <row r="185" ht="14.25" spans="1:10">
      <c r="A185" s="6">
        <v>184</v>
      </c>
      <c r="B185" s="7" t="s">
        <v>11</v>
      </c>
      <c r="C185" s="8" t="s">
        <v>479</v>
      </c>
      <c r="D185" s="7" t="s">
        <v>13</v>
      </c>
      <c r="E185" s="7" t="s">
        <v>14</v>
      </c>
      <c r="F185" s="7" t="s">
        <v>15</v>
      </c>
      <c r="G185" s="1" t="s">
        <v>480</v>
      </c>
      <c r="H185" s="1" t="s">
        <v>481</v>
      </c>
      <c r="I185" s="10">
        <v>318.5</v>
      </c>
      <c r="J185" s="8"/>
    </row>
    <row r="186" ht="14.25" spans="1:10">
      <c r="A186" s="6">
        <v>185</v>
      </c>
      <c r="B186" s="7" t="s">
        <v>11</v>
      </c>
      <c r="C186" s="8" t="s">
        <v>482</v>
      </c>
      <c r="D186" s="7" t="s">
        <v>13</v>
      </c>
      <c r="E186" s="7" t="s">
        <v>14</v>
      </c>
      <c r="F186" s="7" t="s">
        <v>15</v>
      </c>
      <c r="G186" s="1" t="s">
        <v>483</v>
      </c>
      <c r="H186" s="1" t="s">
        <v>357</v>
      </c>
      <c r="I186" s="10">
        <v>54.35</v>
      </c>
      <c r="J186" s="8"/>
    </row>
    <row r="187" ht="14.25" spans="1:10">
      <c r="A187" s="6">
        <v>186</v>
      </c>
      <c r="B187" s="7" t="s">
        <v>11</v>
      </c>
      <c r="C187" s="8" t="s">
        <v>484</v>
      </c>
      <c r="D187" s="7" t="s">
        <v>13</v>
      </c>
      <c r="E187" s="7" t="s">
        <v>14</v>
      </c>
      <c r="F187" s="7" t="s">
        <v>15</v>
      </c>
      <c r="G187" s="1" t="s">
        <v>51</v>
      </c>
      <c r="H187" s="1" t="s">
        <v>485</v>
      </c>
      <c r="I187" s="10">
        <v>326.08</v>
      </c>
      <c r="J187" s="8"/>
    </row>
    <row r="188" ht="14.25" spans="1:10">
      <c r="A188" s="6">
        <v>187</v>
      </c>
      <c r="B188" s="7" t="s">
        <v>11</v>
      </c>
      <c r="C188" s="8" t="s">
        <v>394</v>
      </c>
      <c r="D188" s="7" t="s">
        <v>13</v>
      </c>
      <c r="E188" s="7" t="s">
        <v>14</v>
      </c>
      <c r="F188" s="7" t="s">
        <v>15</v>
      </c>
      <c r="G188" s="1" t="s">
        <v>450</v>
      </c>
      <c r="H188" s="1" t="s">
        <v>486</v>
      </c>
      <c r="I188" s="10">
        <v>326.08</v>
      </c>
      <c r="J188" s="8"/>
    </row>
    <row r="189" ht="14.25" spans="1:10">
      <c r="A189" s="6">
        <v>188</v>
      </c>
      <c r="B189" s="7" t="s">
        <v>11</v>
      </c>
      <c r="C189" s="8" t="s">
        <v>187</v>
      </c>
      <c r="D189" s="7" t="s">
        <v>13</v>
      </c>
      <c r="E189" s="7" t="s">
        <v>14</v>
      </c>
      <c r="F189" s="7" t="s">
        <v>15</v>
      </c>
      <c r="G189" s="1" t="s">
        <v>487</v>
      </c>
      <c r="H189" s="1" t="s">
        <v>488</v>
      </c>
      <c r="I189" s="10">
        <v>318.5</v>
      </c>
      <c r="J189" s="8"/>
    </row>
    <row r="190" ht="14.25" spans="1:10">
      <c r="A190" s="6">
        <v>189</v>
      </c>
      <c r="B190" s="7" t="s">
        <v>11</v>
      </c>
      <c r="C190" s="8" t="s">
        <v>489</v>
      </c>
      <c r="D190" s="7" t="s">
        <v>13</v>
      </c>
      <c r="E190" s="7" t="s">
        <v>14</v>
      </c>
      <c r="F190" s="7" t="s">
        <v>15</v>
      </c>
      <c r="G190" s="1" t="s">
        <v>490</v>
      </c>
      <c r="H190" s="1" t="s">
        <v>491</v>
      </c>
      <c r="I190" s="10">
        <v>108.69</v>
      </c>
      <c r="J190" s="8"/>
    </row>
    <row r="191" ht="14.25" spans="1:10">
      <c r="A191" s="6">
        <v>190</v>
      </c>
      <c r="B191" s="7" t="s">
        <v>11</v>
      </c>
      <c r="C191" s="8" t="s">
        <v>492</v>
      </c>
      <c r="D191" s="7" t="s">
        <v>13</v>
      </c>
      <c r="E191" s="7" t="s">
        <v>14</v>
      </c>
      <c r="F191" s="7" t="s">
        <v>15</v>
      </c>
      <c r="G191" s="1" t="s">
        <v>493</v>
      </c>
      <c r="H191" s="1" t="s">
        <v>494</v>
      </c>
      <c r="I191" s="10">
        <v>326.08</v>
      </c>
      <c r="J191" s="8"/>
    </row>
    <row r="192" ht="14.25" spans="1:10">
      <c r="A192" s="6">
        <v>191</v>
      </c>
      <c r="B192" s="7" t="s">
        <v>11</v>
      </c>
      <c r="C192" s="8" t="s">
        <v>495</v>
      </c>
      <c r="D192" s="7" t="s">
        <v>13</v>
      </c>
      <c r="E192" s="7" t="s">
        <v>14</v>
      </c>
      <c r="F192" s="7" t="s">
        <v>15</v>
      </c>
      <c r="G192" s="1" t="s">
        <v>496</v>
      </c>
      <c r="H192" s="1" t="s">
        <v>497</v>
      </c>
      <c r="I192" s="10">
        <v>326.08</v>
      </c>
      <c r="J192" s="8"/>
    </row>
    <row r="193" ht="14.25" spans="1:10">
      <c r="A193" s="6">
        <v>192</v>
      </c>
      <c r="B193" s="7" t="s">
        <v>11</v>
      </c>
      <c r="C193" s="8" t="s">
        <v>79</v>
      </c>
      <c r="D193" s="7" t="s">
        <v>13</v>
      </c>
      <c r="E193" s="7" t="s">
        <v>14</v>
      </c>
      <c r="F193" s="7" t="s">
        <v>15</v>
      </c>
      <c r="G193" s="1" t="s">
        <v>19</v>
      </c>
      <c r="H193" s="1" t="s">
        <v>498</v>
      </c>
      <c r="I193" s="10">
        <v>217.39</v>
      </c>
      <c r="J193" s="8"/>
    </row>
    <row r="194" ht="14.25" spans="1:10">
      <c r="A194" s="6">
        <v>193</v>
      </c>
      <c r="B194" s="7" t="s">
        <v>11</v>
      </c>
      <c r="C194" s="8" t="s">
        <v>499</v>
      </c>
      <c r="D194" s="7" t="s">
        <v>13</v>
      </c>
      <c r="E194" s="7" t="s">
        <v>14</v>
      </c>
      <c r="F194" s="7" t="s">
        <v>15</v>
      </c>
      <c r="G194" s="1" t="s">
        <v>361</v>
      </c>
      <c r="H194" s="1" t="s">
        <v>500</v>
      </c>
      <c r="I194" s="10">
        <v>326.08</v>
      </c>
      <c r="J194" s="8"/>
    </row>
    <row r="195" ht="14.25" spans="1:10">
      <c r="A195" s="6">
        <v>194</v>
      </c>
      <c r="B195" s="7" t="s">
        <v>11</v>
      </c>
      <c r="C195" s="8" t="s">
        <v>41</v>
      </c>
      <c r="D195" s="7" t="s">
        <v>13</v>
      </c>
      <c r="E195" s="7" t="s">
        <v>14</v>
      </c>
      <c r="F195" s="7" t="s">
        <v>15</v>
      </c>
      <c r="G195" s="1" t="s">
        <v>19</v>
      </c>
      <c r="H195" s="1" t="s">
        <v>501</v>
      </c>
      <c r="I195" s="10">
        <v>108.69</v>
      </c>
      <c r="J195" s="8"/>
    </row>
    <row r="196" ht="14.25" spans="1:10">
      <c r="A196" s="6">
        <v>195</v>
      </c>
      <c r="B196" s="7" t="s">
        <v>11</v>
      </c>
      <c r="C196" s="8" t="s">
        <v>444</v>
      </c>
      <c r="D196" s="7" t="s">
        <v>13</v>
      </c>
      <c r="E196" s="7" t="s">
        <v>14</v>
      </c>
      <c r="F196" s="7" t="s">
        <v>15</v>
      </c>
      <c r="G196" s="1" t="s">
        <v>502</v>
      </c>
      <c r="H196" s="1" t="s">
        <v>503</v>
      </c>
      <c r="I196" s="10">
        <v>326.08</v>
      </c>
      <c r="J196" s="8"/>
    </row>
    <row r="197" ht="14.25" spans="1:10">
      <c r="A197" s="6">
        <v>196</v>
      </c>
      <c r="B197" s="7" t="s">
        <v>11</v>
      </c>
      <c r="C197" s="8" t="s">
        <v>379</v>
      </c>
      <c r="D197" s="7" t="s">
        <v>13</v>
      </c>
      <c r="E197" s="7" t="s">
        <v>14</v>
      </c>
      <c r="F197" s="7" t="s">
        <v>15</v>
      </c>
      <c r="G197" s="1" t="s">
        <v>504</v>
      </c>
      <c r="H197" s="1" t="s">
        <v>505</v>
      </c>
      <c r="I197" s="10">
        <v>54.35</v>
      </c>
      <c r="J197" s="8"/>
    </row>
    <row r="198" ht="14.25" spans="1:10">
      <c r="A198" s="6">
        <v>197</v>
      </c>
      <c r="B198" s="7" t="s">
        <v>11</v>
      </c>
      <c r="C198" s="8" t="s">
        <v>506</v>
      </c>
      <c r="D198" s="7" t="s">
        <v>13</v>
      </c>
      <c r="E198" s="7" t="s">
        <v>14</v>
      </c>
      <c r="F198" s="7" t="s">
        <v>15</v>
      </c>
      <c r="G198" s="1" t="s">
        <v>507</v>
      </c>
      <c r="H198" s="1" t="s">
        <v>508</v>
      </c>
      <c r="I198" s="10">
        <v>326.08</v>
      </c>
      <c r="J198" s="8"/>
    </row>
    <row r="199" ht="14.25" spans="1:10">
      <c r="A199" s="6">
        <v>198</v>
      </c>
      <c r="B199" s="7" t="s">
        <v>11</v>
      </c>
      <c r="C199" s="8" t="s">
        <v>41</v>
      </c>
      <c r="D199" s="7" t="s">
        <v>13</v>
      </c>
      <c r="E199" s="7" t="s">
        <v>14</v>
      </c>
      <c r="F199" s="7" t="s">
        <v>15</v>
      </c>
      <c r="G199" s="1" t="s">
        <v>42</v>
      </c>
      <c r="H199" s="1" t="s">
        <v>509</v>
      </c>
      <c r="I199" s="10">
        <v>326.08</v>
      </c>
      <c r="J199" s="8"/>
    </row>
    <row r="200" ht="14.25" spans="1:10">
      <c r="A200" s="6">
        <v>199</v>
      </c>
      <c r="B200" s="7" t="s">
        <v>11</v>
      </c>
      <c r="C200" s="8" t="s">
        <v>398</v>
      </c>
      <c r="D200" s="7" t="s">
        <v>13</v>
      </c>
      <c r="E200" s="7" t="s">
        <v>14</v>
      </c>
      <c r="F200" s="7" t="s">
        <v>15</v>
      </c>
      <c r="G200" s="1" t="s">
        <v>510</v>
      </c>
      <c r="H200" s="1" t="s">
        <v>511</v>
      </c>
      <c r="I200" s="10">
        <v>326.08</v>
      </c>
      <c r="J200" s="8"/>
    </row>
    <row r="201" ht="14.25" spans="1:10">
      <c r="A201" s="6">
        <v>200</v>
      </c>
      <c r="B201" s="7" t="s">
        <v>11</v>
      </c>
      <c r="C201" s="8" t="s">
        <v>512</v>
      </c>
      <c r="D201" s="7" t="s">
        <v>13</v>
      </c>
      <c r="E201" s="7" t="s">
        <v>14</v>
      </c>
      <c r="F201" s="7" t="s">
        <v>15</v>
      </c>
      <c r="G201" s="1" t="s">
        <v>513</v>
      </c>
      <c r="H201" s="1" t="s">
        <v>514</v>
      </c>
      <c r="I201" s="10">
        <v>326.08</v>
      </c>
      <c r="J201" s="8"/>
    </row>
    <row r="202" ht="14.25" spans="1:10">
      <c r="A202" s="6">
        <v>201</v>
      </c>
      <c r="B202" s="7" t="s">
        <v>11</v>
      </c>
      <c r="C202" s="8" t="s">
        <v>414</v>
      </c>
      <c r="D202" s="7" t="s">
        <v>13</v>
      </c>
      <c r="E202" s="7" t="s">
        <v>14</v>
      </c>
      <c r="F202" s="7" t="s">
        <v>15</v>
      </c>
      <c r="G202" s="1" t="s">
        <v>515</v>
      </c>
      <c r="H202" s="1" t="s">
        <v>516</v>
      </c>
      <c r="I202" s="10">
        <v>326.08</v>
      </c>
      <c r="J202" s="8"/>
    </row>
    <row r="203" ht="14.25" spans="1:10">
      <c r="A203" s="6">
        <v>202</v>
      </c>
      <c r="B203" s="7" t="s">
        <v>11</v>
      </c>
      <c r="C203" s="8" t="s">
        <v>517</v>
      </c>
      <c r="D203" s="7" t="s">
        <v>13</v>
      </c>
      <c r="E203" s="7" t="s">
        <v>14</v>
      </c>
      <c r="F203" s="7" t="s">
        <v>15</v>
      </c>
      <c r="G203" s="1" t="s">
        <v>518</v>
      </c>
      <c r="H203" s="1" t="s">
        <v>519</v>
      </c>
      <c r="I203" s="10">
        <v>364</v>
      </c>
      <c r="J203" s="8"/>
    </row>
    <row r="204" ht="14.25" spans="1:10">
      <c r="A204" s="6">
        <v>203</v>
      </c>
      <c r="B204" s="7" t="s">
        <v>11</v>
      </c>
      <c r="C204" s="8" t="s">
        <v>85</v>
      </c>
      <c r="D204" s="7" t="s">
        <v>13</v>
      </c>
      <c r="E204" s="7" t="s">
        <v>14</v>
      </c>
      <c r="F204" s="7" t="s">
        <v>15</v>
      </c>
      <c r="G204" s="1" t="s">
        <v>520</v>
      </c>
      <c r="H204" s="1" t="s">
        <v>521</v>
      </c>
      <c r="I204" s="10">
        <v>217.39</v>
      </c>
      <c r="J204" s="8"/>
    </row>
    <row r="205" ht="14.25" spans="1:10">
      <c r="A205" s="6">
        <v>204</v>
      </c>
      <c r="B205" s="7" t="s">
        <v>11</v>
      </c>
      <c r="C205" s="8" t="s">
        <v>365</v>
      </c>
      <c r="D205" s="7" t="s">
        <v>13</v>
      </c>
      <c r="E205" s="7" t="s">
        <v>14</v>
      </c>
      <c r="F205" s="7" t="s">
        <v>15</v>
      </c>
      <c r="G205" s="1" t="s">
        <v>522</v>
      </c>
      <c r="H205" s="1" t="s">
        <v>523</v>
      </c>
      <c r="I205" s="10">
        <v>543.47</v>
      </c>
      <c r="J205" s="8"/>
    </row>
    <row r="206" ht="14.25" spans="1:10">
      <c r="A206" s="6">
        <v>205</v>
      </c>
      <c r="B206" s="7" t="s">
        <v>11</v>
      </c>
      <c r="C206" s="8" t="s">
        <v>524</v>
      </c>
      <c r="D206" s="7" t="s">
        <v>13</v>
      </c>
      <c r="E206" s="7" t="s">
        <v>14</v>
      </c>
      <c r="F206" s="7" t="s">
        <v>15</v>
      </c>
      <c r="G206" s="1" t="s">
        <v>525</v>
      </c>
      <c r="H206" s="1" t="s">
        <v>526</v>
      </c>
      <c r="I206" s="10">
        <v>12.5</v>
      </c>
      <c r="J206" s="8"/>
    </row>
    <row r="207" ht="14.25" spans="1:10">
      <c r="A207" s="6">
        <v>206</v>
      </c>
      <c r="B207" s="7" t="s">
        <v>11</v>
      </c>
      <c r="C207" s="8" t="s">
        <v>527</v>
      </c>
      <c r="D207" s="7" t="s">
        <v>13</v>
      </c>
      <c r="E207" s="7" t="s">
        <v>14</v>
      </c>
      <c r="F207" s="7" t="s">
        <v>15</v>
      </c>
      <c r="G207" s="1" t="s">
        <v>528</v>
      </c>
      <c r="H207" s="1" t="s">
        <v>529</v>
      </c>
      <c r="I207" s="10">
        <v>10</v>
      </c>
      <c r="J207" s="8"/>
    </row>
    <row r="208" ht="14.25" spans="1:10">
      <c r="A208" s="6">
        <v>207</v>
      </c>
      <c r="B208" s="7" t="s">
        <v>11</v>
      </c>
      <c r="C208" s="8" t="s">
        <v>530</v>
      </c>
      <c r="D208" s="7" t="s">
        <v>13</v>
      </c>
      <c r="E208" s="7" t="s">
        <v>14</v>
      </c>
      <c r="F208" s="7" t="s">
        <v>15</v>
      </c>
      <c r="G208" s="1" t="s">
        <v>531</v>
      </c>
      <c r="H208" s="1" t="s">
        <v>532</v>
      </c>
      <c r="I208" s="10">
        <v>47.5</v>
      </c>
      <c r="J208" s="8"/>
    </row>
    <row r="209" ht="14.25" spans="1:10">
      <c r="A209" s="6">
        <v>208</v>
      </c>
      <c r="B209" s="7" t="s">
        <v>11</v>
      </c>
      <c r="C209" s="8" t="s">
        <v>533</v>
      </c>
      <c r="D209" s="7" t="s">
        <v>13</v>
      </c>
      <c r="E209" s="7" t="s">
        <v>14</v>
      </c>
      <c r="F209" s="7" t="s">
        <v>15</v>
      </c>
      <c r="G209" s="1" t="s">
        <v>534</v>
      </c>
      <c r="H209" s="1" t="s">
        <v>535</v>
      </c>
      <c r="I209" s="10">
        <v>10</v>
      </c>
      <c r="J209" s="8"/>
    </row>
    <row r="210" ht="14.25" spans="1:10">
      <c r="A210" s="6">
        <v>209</v>
      </c>
      <c r="B210" s="7" t="s">
        <v>11</v>
      </c>
      <c r="C210" s="8" t="s">
        <v>195</v>
      </c>
      <c r="D210" s="7" t="s">
        <v>13</v>
      </c>
      <c r="E210" s="7" t="s">
        <v>14</v>
      </c>
      <c r="F210" s="7" t="s">
        <v>15</v>
      </c>
      <c r="G210" s="1" t="s">
        <v>536</v>
      </c>
      <c r="H210" s="1" t="s">
        <v>537</v>
      </c>
      <c r="I210" s="10">
        <v>235.08</v>
      </c>
      <c r="J210" s="8"/>
    </row>
    <row r="211" ht="14.25" spans="1:10">
      <c r="A211" s="6">
        <v>210</v>
      </c>
      <c r="B211" s="7" t="s">
        <v>11</v>
      </c>
      <c r="C211" s="8" t="s">
        <v>104</v>
      </c>
      <c r="D211" s="7" t="s">
        <v>13</v>
      </c>
      <c r="E211" s="7" t="s">
        <v>14</v>
      </c>
      <c r="F211" s="7" t="s">
        <v>15</v>
      </c>
      <c r="G211" s="1" t="s">
        <v>538</v>
      </c>
      <c r="H211" s="1" t="s">
        <v>539</v>
      </c>
      <c r="I211" s="10">
        <v>235.08</v>
      </c>
      <c r="J211" s="8"/>
    </row>
    <row r="212" ht="14.25" spans="1:10">
      <c r="A212" s="6">
        <v>211</v>
      </c>
      <c r="B212" s="7" t="s">
        <v>11</v>
      </c>
      <c r="C212" s="8" t="s">
        <v>104</v>
      </c>
      <c r="D212" s="7" t="s">
        <v>13</v>
      </c>
      <c r="E212" s="7" t="s">
        <v>14</v>
      </c>
      <c r="F212" s="7" t="s">
        <v>15</v>
      </c>
      <c r="G212" s="1" t="s">
        <v>540</v>
      </c>
      <c r="H212" s="1" t="s">
        <v>541</v>
      </c>
      <c r="I212" s="10">
        <v>235.08</v>
      </c>
      <c r="J212" s="8"/>
    </row>
    <row r="213" ht="14.25" spans="1:10">
      <c r="A213" s="6">
        <v>212</v>
      </c>
      <c r="B213" s="7" t="s">
        <v>11</v>
      </c>
      <c r="C213" s="8" t="s">
        <v>371</v>
      </c>
      <c r="D213" s="7" t="s">
        <v>13</v>
      </c>
      <c r="E213" s="7" t="s">
        <v>14</v>
      </c>
      <c r="F213" s="7" t="s">
        <v>15</v>
      </c>
      <c r="G213" s="1" t="s">
        <v>374</v>
      </c>
      <c r="H213" s="1" t="s">
        <v>542</v>
      </c>
      <c r="I213" s="10">
        <v>235.08</v>
      </c>
      <c r="J213" s="8"/>
    </row>
    <row r="214" ht="14.25" spans="1:10">
      <c r="A214" s="6">
        <v>213</v>
      </c>
      <c r="B214" s="7" t="s">
        <v>11</v>
      </c>
      <c r="C214" s="8" t="s">
        <v>543</v>
      </c>
      <c r="D214" s="7" t="s">
        <v>13</v>
      </c>
      <c r="E214" s="7" t="s">
        <v>14</v>
      </c>
      <c r="F214" s="7" t="s">
        <v>15</v>
      </c>
      <c r="G214" s="1" t="s">
        <v>544</v>
      </c>
      <c r="H214" s="1" t="s">
        <v>112</v>
      </c>
      <c r="I214" s="10">
        <v>156.72</v>
      </c>
      <c r="J214" s="8"/>
    </row>
    <row r="215" ht="14.25" spans="1:10">
      <c r="A215" s="6">
        <v>214</v>
      </c>
      <c r="B215" s="7" t="s">
        <v>11</v>
      </c>
      <c r="C215" s="8" t="s">
        <v>545</v>
      </c>
      <c r="D215" s="7" t="s">
        <v>13</v>
      </c>
      <c r="E215" s="7" t="s">
        <v>14</v>
      </c>
      <c r="F215" s="7" t="s">
        <v>15</v>
      </c>
      <c r="G215" s="1" t="s">
        <v>546</v>
      </c>
      <c r="H215" s="1" t="s">
        <v>547</v>
      </c>
      <c r="I215" s="10">
        <v>78.36</v>
      </c>
      <c r="J215" s="8"/>
    </row>
    <row r="216" ht="14.25" spans="1:10">
      <c r="A216" s="6">
        <v>215</v>
      </c>
      <c r="B216" s="7" t="s">
        <v>11</v>
      </c>
      <c r="C216" s="8" t="s">
        <v>548</v>
      </c>
      <c r="D216" s="7" t="s">
        <v>13</v>
      </c>
      <c r="E216" s="7" t="s">
        <v>14</v>
      </c>
      <c r="F216" s="7" t="s">
        <v>15</v>
      </c>
      <c r="G216" s="1" t="s">
        <v>549</v>
      </c>
      <c r="H216" s="1" t="s">
        <v>275</v>
      </c>
      <c r="I216" s="10">
        <v>235.08</v>
      </c>
      <c r="J216" s="8"/>
    </row>
    <row r="217" ht="14.25" spans="1:10">
      <c r="A217" s="6">
        <v>216</v>
      </c>
      <c r="B217" s="7" t="s">
        <v>11</v>
      </c>
      <c r="C217" s="8" t="s">
        <v>550</v>
      </c>
      <c r="D217" s="7" t="s">
        <v>13</v>
      </c>
      <c r="E217" s="7" t="s">
        <v>14</v>
      </c>
      <c r="F217" s="7" t="s">
        <v>15</v>
      </c>
      <c r="G217" s="1" t="s">
        <v>551</v>
      </c>
      <c r="H217" s="1" t="s">
        <v>552</v>
      </c>
      <c r="I217" s="10">
        <v>305.61</v>
      </c>
      <c r="J217" s="8"/>
    </row>
    <row r="218" ht="14.25" spans="1:10">
      <c r="A218" s="6">
        <v>217</v>
      </c>
      <c r="B218" s="7" t="s">
        <v>11</v>
      </c>
      <c r="C218" s="8" t="s">
        <v>178</v>
      </c>
      <c r="D218" s="7" t="s">
        <v>13</v>
      </c>
      <c r="E218" s="7" t="s">
        <v>14</v>
      </c>
      <c r="F218" s="7" t="s">
        <v>15</v>
      </c>
      <c r="G218" s="1" t="s">
        <v>553</v>
      </c>
      <c r="H218" s="1" t="s">
        <v>554</v>
      </c>
      <c r="I218" s="10">
        <v>235.08</v>
      </c>
      <c r="J218" s="8"/>
    </row>
    <row r="219" ht="14.25" spans="1:10">
      <c r="A219" s="6">
        <v>218</v>
      </c>
      <c r="B219" s="7" t="s">
        <v>11</v>
      </c>
      <c r="C219" s="8" t="s">
        <v>79</v>
      </c>
      <c r="D219" s="7" t="s">
        <v>13</v>
      </c>
      <c r="E219" s="7" t="s">
        <v>14</v>
      </c>
      <c r="F219" s="7" t="s">
        <v>15</v>
      </c>
      <c r="G219" s="1" t="s">
        <v>51</v>
      </c>
      <c r="H219" s="1" t="s">
        <v>555</v>
      </c>
      <c r="I219" s="10">
        <v>156.72</v>
      </c>
      <c r="J219" s="8"/>
    </row>
    <row r="220" ht="14.25" spans="1:10">
      <c r="A220" s="6">
        <v>219</v>
      </c>
      <c r="B220" s="7" t="s">
        <v>11</v>
      </c>
      <c r="C220" s="8" t="s">
        <v>230</v>
      </c>
      <c r="D220" s="7" t="s">
        <v>13</v>
      </c>
      <c r="E220" s="7" t="s">
        <v>14</v>
      </c>
      <c r="F220" s="7" t="s">
        <v>15</v>
      </c>
      <c r="G220" s="1" t="s">
        <v>153</v>
      </c>
      <c r="H220" s="1" t="s">
        <v>556</v>
      </c>
      <c r="I220" s="10">
        <v>183.42</v>
      </c>
      <c r="J220" s="8"/>
    </row>
    <row r="221" ht="14.25" spans="1:10">
      <c r="A221" s="6">
        <v>220</v>
      </c>
      <c r="B221" s="7" t="s">
        <v>11</v>
      </c>
      <c r="C221" s="8" t="s">
        <v>557</v>
      </c>
      <c r="D221" s="7" t="s">
        <v>13</v>
      </c>
      <c r="E221" s="7" t="s">
        <v>14</v>
      </c>
      <c r="F221" s="7" t="s">
        <v>15</v>
      </c>
      <c r="G221" s="1" t="s">
        <v>558</v>
      </c>
      <c r="H221" s="1" t="s">
        <v>559</v>
      </c>
      <c r="I221" s="10">
        <v>235.08</v>
      </c>
      <c r="J221" s="8"/>
    </row>
    <row r="222" ht="14.25" spans="1:10">
      <c r="A222" s="6">
        <v>221</v>
      </c>
      <c r="B222" s="7" t="s">
        <v>11</v>
      </c>
      <c r="C222" s="8" t="s">
        <v>163</v>
      </c>
      <c r="D222" s="7" t="s">
        <v>13</v>
      </c>
      <c r="E222" s="7" t="s">
        <v>14</v>
      </c>
      <c r="F222" s="7" t="s">
        <v>15</v>
      </c>
      <c r="G222" s="1" t="s">
        <v>560</v>
      </c>
      <c r="H222" s="1" t="s">
        <v>561</v>
      </c>
      <c r="I222" s="10">
        <v>235.08</v>
      </c>
      <c r="J222" s="8"/>
    </row>
    <row r="223" ht="14.25" spans="1:10">
      <c r="A223" s="6">
        <v>222</v>
      </c>
      <c r="B223" s="7" t="s">
        <v>11</v>
      </c>
      <c r="C223" s="8" t="s">
        <v>477</v>
      </c>
      <c r="D223" s="7" t="s">
        <v>13</v>
      </c>
      <c r="E223" s="7" t="s">
        <v>14</v>
      </c>
      <c r="F223" s="7" t="s">
        <v>15</v>
      </c>
      <c r="G223" s="1" t="s">
        <v>502</v>
      </c>
      <c r="H223" s="1" t="s">
        <v>562</v>
      </c>
      <c r="I223" s="10">
        <v>105.92</v>
      </c>
      <c r="J223" s="8"/>
    </row>
    <row r="224" ht="14.25" spans="1:10">
      <c r="A224" s="6">
        <v>223</v>
      </c>
      <c r="B224" s="7" t="s">
        <v>11</v>
      </c>
      <c r="C224" s="8" t="s">
        <v>563</v>
      </c>
      <c r="D224" s="7" t="s">
        <v>13</v>
      </c>
      <c r="E224" s="7" t="s">
        <v>14</v>
      </c>
      <c r="F224" s="7" t="s">
        <v>15</v>
      </c>
      <c r="G224" s="1" t="s">
        <v>564</v>
      </c>
      <c r="H224" s="1" t="s">
        <v>168</v>
      </c>
      <c r="I224" s="10">
        <v>79.22</v>
      </c>
      <c r="J224" s="8"/>
    </row>
    <row r="225" ht="14.25" spans="1:10">
      <c r="A225" s="6">
        <v>224</v>
      </c>
      <c r="B225" s="7" t="s">
        <v>11</v>
      </c>
      <c r="C225" s="8" t="s">
        <v>565</v>
      </c>
      <c r="D225" s="7" t="s">
        <v>13</v>
      </c>
      <c r="E225" s="7" t="s">
        <v>14</v>
      </c>
      <c r="F225" s="7" t="s">
        <v>15</v>
      </c>
      <c r="G225" s="1" t="s">
        <v>566</v>
      </c>
      <c r="H225" s="1" t="s">
        <v>567</v>
      </c>
      <c r="I225" s="10">
        <v>235.08</v>
      </c>
      <c r="J225" s="8"/>
    </row>
    <row r="226" ht="14.25" spans="1:10">
      <c r="A226" s="6">
        <v>225</v>
      </c>
      <c r="B226" s="7" t="s">
        <v>11</v>
      </c>
      <c r="C226" s="8" t="s">
        <v>259</v>
      </c>
      <c r="D226" s="7" t="s">
        <v>13</v>
      </c>
      <c r="E226" s="7" t="s">
        <v>14</v>
      </c>
      <c r="F226" s="7" t="s">
        <v>15</v>
      </c>
      <c r="G226" s="1" t="s">
        <v>568</v>
      </c>
      <c r="H226" s="1" t="s">
        <v>569</v>
      </c>
      <c r="I226" s="10">
        <v>391.81</v>
      </c>
      <c r="J226" s="8"/>
    </row>
    <row r="227" ht="14.25" spans="1:10">
      <c r="A227" s="6">
        <v>226</v>
      </c>
      <c r="B227" s="7" t="s">
        <v>11</v>
      </c>
      <c r="C227" s="8" t="s">
        <v>131</v>
      </c>
      <c r="D227" s="7" t="s">
        <v>13</v>
      </c>
      <c r="E227" s="7" t="s">
        <v>14</v>
      </c>
      <c r="F227" s="7" t="s">
        <v>15</v>
      </c>
      <c r="G227" s="1" t="s">
        <v>570</v>
      </c>
      <c r="H227" s="1" t="s">
        <v>571</v>
      </c>
      <c r="I227" s="10">
        <v>391.81</v>
      </c>
      <c r="J227" s="8"/>
    </row>
    <row r="228" ht="14.25" spans="1:10">
      <c r="A228" s="6">
        <v>227</v>
      </c>
      <c r="B228" s="7" t="s">
        <v>11</v>
      </c>
      <c r="C228" s="8" t="s">
        <v>572</v>
      </c>
      <c r="D228" s="7" t="s">
        <v>13</v>
      </c>
      <c r="E228" s="7" t="s">
        <v>14</v>
      </c>
      <c r="F228" s="7" t="s">
        <v>15</v>
      </c>
      <c r="G228" s="1" t="s">
        <v>471</v>
      </c>
      <c r="H228" s="1" t="s">
        <v>573</v>
      </c>
      <c r="I228" s="10">
        <v>235.08</v>
      </c>
      <c r="J228" s="8"/>
    </row>
    <row r="229" ht="14.25" spans="1:10">
      <c r="A229" s="6">
        <v>228</v>
      </c>
      <c r="B229" s="7" t="s">
        <v>11</v>
      </c>
      <c r="C229" s="8" t="s">
        <v>574</v>
      </c>
      <c r="D229" s="7" t="s">
        <v>13</v>
      </c>
      <c r="E229" s="7" t="s">
        <v>14</v>
      </c>
      <c r="F229" s="7" t="s">
        <v>15</v>
      </c>
      <c r="G229" s="1" t="s">
        <v>575</v>
      </c>
      <c r="H229" s="1" t="s">
        <v>576</v>
      </c>
      <c r="I229" s="10">
        <v>97.84</v>
      </c>
      <c r="J229" s="8"/>
    </row>
    <row r="230" ht="14.25" spans="1:10">
      <c r="A230" s="6">
        <v>229</v>
      </c>
      <c r="B230" s="7" t="s">
        <v>11</v>
      </c>
      <c r="C230" s="8" t="s">
        <v>557</v>
      </c>
      <c r="D230" s="7" t="s">
        <v>13</v>
      </c>
      <c r="E230" s="7" t="s">
        <v>14</v>
      </c>
      <c r="F230" s="7" t="s">
        <v>15</v>
      </c>
      <c r="G230" s="1" t="s">
        <v>577</v>
      </c>
      <c r="H230" s="1" t="s">
        <v>578</v>
      </c>
      <c r="I230" s="10">
        <v>235.08</v>
      </c>
      <c r="J230" s="8"/>
    </row>
    <row r="231" ht="14.25" spans="1:10">
      <c r="A231" s="6">
        <v>230</v>
      </c>
      <c r="B231" s="7" t="s">
        <v>11</v>
      </c>
      <c r="C231" s="8" t="s">
        <v>242</v>
      </c>
      <c r="D231" s="7" t="s">
        <v>13</v>
      </c>
      <c r="E231" s="7" t="s">
        <v>14</v>
      </c>
      <c r="F231" s="7" t="s">
        <v>15</v>
      </c>
      <c r="G231" s="1" t="s">
        <v>447</v>
      </c>
      <c r="H231" s="1" t="s">
        <v>579</v>
      </c>
      <c r="I231" s="10">
        <v>78.36</v>
      </c>
      <c r="J231" s="8"/>
    </row>
    <row r="232" ht="14.25" spans="1:10">
      <c r="A232" s="6">
        <v>231</v>
      </c>
      <c r="B232" s="7" t="s">
        <v>11</v>
      </c>
      <c r="C232" s="8" t="s">
        <v>389</v>
      </c>
      <c r="D232" s="7" t="s">
        <v>13</v>
      </c>
      <c r="E232" s="7" t="s">
        <v>14</v>
      </c>
      <c r="F232" s="7" t="s">
        <v>15</v>
      </c>
      <c r="G232" s="1" t="s">
        <v>580</v>
      </c>
      <c r="H232" s="1" t="s">
        <v>581</v>
      </c>
      <c r="I232" s="10">
        <v>78.36</v>
      </c>
      <c r="J232" s="8"/>
    </row>
    <row r="233" ht="14.25" spans="1:10">
      <c r="A233" s="6">
        <v>232</v>
      </c>
      <c r="B233" s="7" t="s">
        <v>11</v>
      </c>
      <c r="C233" s="8" t="s">
        <v>582</v>
      </c>
      <c r="D233" s="7" t="s">
        <v>13</v>
      </c>
      <c r="E233" s="7" t="s">
        <v>14</v>
      </c>
      <c r="F233" s="7" t="s">
        <v>15</v>
      </c>
      <c r="G233" s="1" t="s">
        <v>423</v>
      </c>
      <c r="H233" s="1" t="s">
        <v>583</v>
      </c>
      <c r="I233" s="10">
        <v>391.81</v>
      </c>
      <c r="J233" s="8"/>
    </row>
    <row r="234" ht="14.25" spans="1:10">
      <c r="A234" s="6">
        <v>233</v>
      </c>
      <c r="B234" s="7" t="s">
        <v>11</v>
      </c>
      <c r="C234" s="8" t="s">
        <v>211</v>
      </c>
      <c r="D234" s="7" t="s">
        <v>13</v>
      </c>
      <c r="E234" s="7" t="s">
        <v>14</v>
      </c>
      <c r="F234" s="7" t="s">
        <v>15</v>
      </c>
      <c r="G234" s="1" t="s">
        <v>584</v>
      </c>
      <c r="H234" s="1" t="s">
        <v>585</v>
      </c>
      <c r="I234" s="10">
        <v>235.08</v>
      </c>
      <c r="J234" s="8"/>
    </row>
    <row r="235" ht="14.25" spans="1:10">
      <c r="A235" s="6">
        <v>234</v>
      </c>
      <c r="B235" s="7" t="s">
        <v>11</v>
      </c>
      <c r="C235" s="8" t="s">
        <v>586</v>
      </c>
      <c r="D235" s="7" t="s">
        <v>13</v>
      </c>
      <c r="E235" s="7" t="s">
        <v>14</v>
      </c>
      <c r="F235" s="7" t="s">
        <v>15</v>
      </c>
      <c r="G235" s="1" t="s">
        <v>587</v>
      </c>
      <c r="H235" s="1" t="s">
        <v>588</v>
      </c>
      <c r="I235" s="10">
        <v>37.61</v>
      </c>
      <c r="J235" s="8"/>
    </row>
    <row r="236" ht="14.25" spans="1:10">
      <c r="A236" s="6">
        <v>235</v>
      </c>
      <c r="B236" s="7" t="s">
        <v>11</v>
      </c>
      <c r="C236" s="8" t="s">
        <v>178</v>
      </c>
      <c r="D236" s="7" t="s">
        <v>13</v>
      </c>
      <c r="E236" s="7" t="s">
        <v>14</v>
      </c>
      <c r="F236" s="7" t="s">
        <v>15</v>
      </c>
      <c r="G236" s="1" t="s">
        <v>589</v>
      </c>
      <c r="H236" s="1" t="s">
        <v>590</v>
      </c>
      <c r="I236" s="10">
        <v>235.08</v>
      </c>
      <c r="J236" s="8"/>
    </row>
    <row r="237" ht="14.25" spans="1:10">
      <c r="A237" s="6">
        <v>236</v>
      </c>
      <c r="B237" s="7" t="s">
        <v>11</v>
      </c>
      <c r="C237" s="8" t="s">
        <v>591</v>
      </c>
      <c r="D237" s="7" t="s">
        <v>13</v>
      </c>
      <c r="E237" s="7" t="s">
        <v>14</v>
      </c>
      <c r="F237" s="7" t="s">
        <v>15</v>
      </c>
      <c r="G237" s="1" t="s">
        <v>592</v>
      </c>
      <c r="H237" s="1" t="s">
        <v>501</v>
      </c>
      <c r="I237" s="10">
        <v>39.18</v>
      </c>
      <c r="J237" s="8"/>
    </row>
    <row r="238" ht="14.25" spans="1:10">
      <c r="A238" s="6">
        <v>237</v>
      </c>
      <c r="B238" s="7" t="s">
        <v>11</v>
      </c>
      <c r="C238" s="8" t="s">
        <v>104</v>
      </c>
      <c r="D238" s="7" t="s">
        <v>13</v>
      </c>
      <c r="E238" s="7" t="s">
        <v>14</v>
      </c>
      <c r="F238" s="7" t="s">
        <v>15</v>
      </c>
      <c r="G238" s="1" t="s">
        <v>540</v>
      </c>
      <c r="H238" s="1" t="s">
        <v>593</v>
      </c>
      <c r="I238" s="10">
        <v>235.08</v>
      </c>
      <c r="J238" s="8"/>
    </row>
    <row r="239" ht="14.25" spans="1:10">
      <c r="A239" s="6">
        <v>238</v>
      </c>
      <c r="B239" s="7" t="s">
        <v>11</v>
      </c>
      <c r="C239" s="8" t="s">
        <v>477</v>
      </c>
      <c r="D239" s="7" t="s">
        <v>13</v>
      </c>
      <c r="E239" s="7" t="s">
        <v>14</v>
      </c>
      <c r="F239" s="7" t="s">
        <v>15</v>
      </c>
      <c r="G239" s="1" t="s">
        <v>594</v>
      </c>
      <c r="H239" s="1" t="s">
        <v>168</v>
      </c>
      <c r="I239" s="10">
        <v>182</v>
      </c>
      <c r="J239" s="8"/>
    </row>
    <row r="240" ht="14.25" spans="1:10">
      <c r="A240" s="6">
        <v>239</v>
      </c>
      <c r="B240" s="7" t="s">
        <v>11</v>
      </c>
      <c r="C240" s="8" t="s">
        <v>595</v>
      </c>
      <c r="D240" s="7" t="s">
        <v>13</v>
      </c>
      <c r="E240" s="7" t="s">
        <v>14</v>
      </c>
      <c r="F240" s="7" t="s">
        <v>15</v>
      </c>
      <c r="G240" s="1" t="s">
        <v>596</v>
      </c>
      <c r="H240" s="1" t="s">
        <v>597</v>
      </c>
      <c r="I240" s="10">
        <v>78.36</v>
      </c>
      <c r="J240" s="8"/>
    </row>
    <row r="241" ht="14.25" spans="1:10">
      <c r="A241" s="6">
        <v>240</v>
      </c>
      <c r="B241" s="7" t="s">
        <v>11</v>
      </c>
      <c r="C241" s="8" t="s">
        <v>598</v>
      </c>
      <c r="D241" s="7" t="s">
        <v>13</v>
      </c>
      <c r="E241" s="7" t="s">
        <v>14</v>
      </c>
      <c r="F241" s="7" t="s">
        <v>15</v>
      </c>
      <c r="G241" s="1" t="s">
        <v>599</v>
      </c>
      <c r="H241" s="1" t="s">
        <v>600</v>
      </c>
      <c r="I241" s="10">
        <v>156.72</v>
      </c>
      <c r="J241" s="8"/>
    </row>
    <row r="242" ht="14.25" spans="1:10">
      <c r="A242" s="6">
        <v>241</v>
      </c>
      <c r="B242" s="7" t="s">
        <v>11</v>
      </c>
      <c r="C242" s="8" t="s">
        <v>601</v>
      </c>
      <c r="D242" s="7" t="s">
        <v>13</v>
      </c>
      <c r="E242" s="7" t="s">
        <v>14</v>
      </c>
      <c r="F242" s="7" t="s">
        <v>15</v>
      </c>
      <c r="G242" s="1" t="s">
        <v>602</v>
      </c>
      <c r="H242" s="1" t="s">
        <v>603</v>
      </c>
      <c r="I242" s="10">
        <v>313.44</v>
      </c>
      <c r="J242" s="8"/>
    </row>
    <row r="243" ht="14.25" spans="1:10">
      <c r="A243" s="6">
        <v>242</v>
      </c>
      <c r="B243" s="7" t="s">
        <v>11</v>
      </c>
      <c r="C243" s="8" t="s">
        <v>604</v>
      </c>
      <c r="D243" s="7" t="s">
        <v>13</v>
      </c>
      <c r="E243" s="7" t="s">
        <v>14</v>
      </c>
      <c r="F243" s="7" t="s">
        <v>15</v>
      </c>
      <c r="G243" s="1" t="s">
        <v>605</v>
      </c>
      <c r="H243" s="1" t="s">
        <v>606</v>
      </c>
      <c r="I243" s="10">
        <v>180.23</v>
      </c>
      <c r="J243" s="8"/>
    </row>
    <row r="244" ht="14.25" spans="1:10">
      <c r="A244" s="6">
        <v>243</v>
      </c>
      <c r="B244" s="7" t="s">
        <v>11</v>
      </c>
      <c r="C244" s="8" t="s">
        <v>607</v>
      </c>
      <c r="D244" s="7" t="s">
        <v>13</v>
      </c>
      <c r="E244" s="7" t="s">
        <v>14</v>
      </c>
      <c r="F244" s="7" t="s">
        <v>15</v>
      </c>
      <c r="G244" s="1" t="s">
        <v>608</v>
      </c>
      <c r="H244" s="1" t="s">
        <v>609</v>
      </c>
      <c r="I244" s="10">
        <v>391.81</v>
      </c>
      <c r="J244" s="8"/>
    </row>
    <row r="245" ht="14.25" spans="1:10">
      <c r="A245" s="6">
        <v>244</v>
      </c>
      <c r="B245" s="7" t="s">
        <v>11</v>
      </c>
      <c r="C245" s="8" t="s">
        <v>173</v>
      </c>
      <c r="D245" s="7" t="s">
        <v>13</v>
      </c>
      <c r="E245" s="7" t="s">
        <v>14</v>
      </c>
      <c r="F245" s="7" t="s">
        <v>15</v>
      </c>
      <c r="G245" s="1" t="s">
        <v>415</v>
      </c>
      <c r="H245" s="1" t="s">
        <v>610</v>
      </c>
      <c r="I245" s="10">
        <v>313.44</v>
      </c>
      <c r="J245" s="8"/>
    </row>
    <row r="246" ht="14.25" spans="1:10">
      <c r="A246" s="6">
        <v>245</v>
      </c>
      <c r="B246" s="7" t="s">
        <v>11</v>
      </c>
      <c r="C246" s="8" t="s">
        <v>517</v>
      </c>
      <c r="D246" s="7" t="s">
        <v>13</v>
      </c>
      <c r="E246" s="7" t="s">
        <v>14</v>
      </c>
      <c r="F246" s="7" t="s">
        <v>15</v>
      </c>
      <c r="G246" s="1" t="s">
        <v>611</v>
      </c>
      <c r="H246" s="1" t="s">
        <v>612</v>
      </c>
      <c r="I246" s="10">
        <v>78.36</v>
      </c>
      <c r="J246" s="8"/>
    </row>
    <row r="247" ht="14.25" spans="1:10">
      <c r="A247" s="6">
        <v>246</v>
      </c>
      <c r="B247" s="7" t="s">
        <v>11</v>
      </c>
      <c r="C247" s="8" t="s">
        <v>273</v>
      </c>
      <c r="D247" s="7" t="s">
        <v>13</v>
      </c>
      <c r="E247" s="7" t="s">
        <v>14</v>
      </c>
      <c r="F247" s="7" t="s">
        <v>15</v>
      </c>
      <c r="G247" s="1" t="s">
        <v>153</v>
      </c>
      <c r="H247" s="1" t="s">
        <v>613</v>
      </c>
      <c r="I247" s="10">
        <v>391.81</v>
      </c>
      <c r="J247" s="8"/>
    </row>
    <row r="248" ht="14.25" spans="1:10">
      <c r="A248" s="6">
        <v>247</v>
      </c>
      <c r="B248" s="7" t="s">
        <v>11</v>
      </c>
      <c r="C248" s="8" t="s">
        <v>614</v>
      </c>
      <c r="D248" s="7" t="s">
        <v>13</v>
      </c>
      <c r="E248" s="7" t="s">
        <v>14</v>
      </c>
      <c r="F248" s="7" t="s">
        <v>15</v>
      </c>
      <c r="G248" s="1" t="s">
        <v>185</v>
      </c>
      <c r="H248" s="1" t="s">
        <v>615</v>
      </c>
      <c r="I248" s="10">
        <v>235.08</v>
      </c>
      <c r="J248" s="8"/>
    </row>
    <row r="249" ht="14.25" spans="1:10">
      <c r="A249" s="6">
        <v>248</v>
      </c>
      <c r="B249" s="7" t="s">
        <v>11</v>
      </c>
      <c r="C249" s="8" t="s">
        <v>616</v>
      </c>
      <c r="D249" s="7" t="s">
        <v>13</v>
      </c>
      <c r="E249" s="7" t="s">
        <v>14</v>
      </c>
      <c r="F249" s="7" t="s">
        <v>15</v>
      </c>
      <c r="G249" s="1" t="s">
        <v>317</v>
      </c>
      <c r="H249" s="1" t="s">
        <v>617</v>
      </c>
      <c r="I249" s="10">
        <v>313.44</v>
      </c>
      <c r="J249" s="8"/>
    </row>
    <row r="250" ht="14.25" spans="1:10">
      <c r="A250" s="6">
        <v>249</v>
      </c>
      <c r="B250" s="7" t="s">
        <v>11</v>
      </c>
      <c r="C250" s="8" t="s">
        <v>598</v>
      </c>
      <c r="D250" s="7" t="s">
        <v>13</v>
      </c>
      <c r="E250" s="7" t="s">
        <v>14</v>
      </c>
      <c r="F250" s="7" t="s">
        <v>15</v>
      </c>
      <c r="G250" s="1" t="s">
        <v>618</v>
      </c>
      <c r="H250" s="1" t="s">
        <v>619</v>
      </c>
      <c r="I250" s="10">
        <v>391.81</v>
      </c>
      <c r="J250" s="8"/>
    </row>
    <row r="251" ht="14.25" spans="1:10">
      <c r="A251" s="6">
        <v>250</v>
      </c>
      <c r="B251" s="7" t="s">
        <v>11</v>
      </c>
      <c r="C251" s="8" t="s">
        <v>620</v>
      </c>
      <c r="D251" s="7" t="s">
        <v>13</v>
      </c>
      <c r="E251" s="7" t="s">
        <v>14</v>
      </c>
      <c r="F251" s="7" t="s">
        <v>15</v>
      </c>
      <c r="G251" s="1" t="s">
        <v>621</v>
      </c>
      <c r="H251" s="1" t="s">
        <v>622</v>
      </c>
      <c r="I251" s="10">
        <v>156.72</v>
      </c>
      <c r="J251" s="8"/>
    </row>
    <row r="252" ht="14.25" spans="1:10">
      <c r="A252" s="6">
        <v>251</v>
      </c>
      <c r="B252" s="7" t="s">
        <v>11</v>
      </c>
      <c r="C252" s="8" t="s">
        <v>239</v>
      </c>
      <c r="D252" s="7" t="s">
        <v>13</v>
      </c>
      <c r="E252" s="7" t="s">
        <v>14</v>
      </c>
      <c r="F252" s="7" t="s">
        <v>15</v>
      </c>
      <c r="G252" s="1" t="s">
        <v>623</v>
      </c>
      <c r="H252" s="1" t="s">
        <v>624</v>
      </c>
      <c r="I252" s="10">
        <v>291.96</v>
      </c>
      <c r="J252" s="8"/>
    </row>
    <row r="253" ht="14.25" spans="1:10">
      <c r="A253" s="6">
        <v>252</v>
      </c>
      <c r="B253" s="7" t="s">
        <v>11</v>
      </c>
      <c r="C253" s="8" t="s">
        <v>71</v>
      </c>
      <c r="D253" s="7" t="s">
        <v>13</v>
      </c>
      <c r="E253" s="7" t="s">
        <v>14</v>
      </c>
      <c r="F253" s="7" t="s">
        <v>15</v>
      </c>
      <c r="G253" s="1" t="s">
        <v>625</v>
      </c>
      <c r="H253" s="1" t="s">
        <v>626</v>
      </c>
      <c r="I253" s="10">
        <v>423.4</v>
      </c>
      <c r="J253" s="8"/>
    </row>
    <row r="254" ht="14.25" spans="1:10">
      <c r="A254" s="6">
        <v>253</v>
      </c>
      <c r="B254" s="7" t="s">
        <v>11</v>
      </c>
      <c r="C254" s="8" t="s">
        <v>50</v>
      </c>
      <c r="D254" s="7" t="s">
        <v>13</v>
      </c>
      <c r="E254" s="7" t="s">
        <v>14</v>
      </c>
      <c r="F254" s="7" t="s">
        <v>15</v>
      </c>
      <c r="G254" s="1" t="s">
        <v>627</v>
      </c>
      <c r="H254" s="1" t="s">
        <v>628</v>
      </c>
      <c r="I254" s="10">
        <v>299.54</v>
      </c>
      <c r="J254" s="8"/>
    </row>
    <row r="255" ht="14.25" spans="1:10">
      <c r="A255" s="6">
        <v>254</v>
      </c>
      <c r="B255" s="7" t="s">
        <v>11</v>
      </c>
      <c r="C255" s="8" t="s">
        <v>330</v>
      </c>
      <c r="D255" s="7" t="s">
        <v>13</v>
      </c>
      <c r="E255" s="7" t="s">
        <v>14</v>
      </c>
      <c r="F255" s="7" t="s">
        <v>15</v>
      </c>
      <c r="G255" s="1" t="s">
        <v>83</v>
      </c>
      <c r="H255" s="1" t="s">
        <v>229</v>
      </c>
      <c r="I255" s="10">
        <v>163.8</v>
      </c>
      <c r="J255" s="8"/>
    </row>
    <row r="256" ht="14.25" spans="1:10">
      <c r="A256" s="6">
        <v>255</v>
      </c>
      <c r="B256" s="7" t="s">
        <v>11</v>
      </c>
      <c r="C256" s="8" t="s">
        <v>125</v>
      </c>
      <c r="D256" s="7" t="s">
        <v>13</v>
      </c>
      <c r="E256" s="7" t="s">
        <v>14</v>
      </c>
      <c r="F256" s="7" t="s">
        <v>15</v>
      </c>
      <c r="G256" s="1" t="s">
        <v>629</v>
      </c>
      <c r="H256" s="1" t="s">
        <v>630</v>
      </c>
      <c r="I256" s="10">
        <v>235.08</v>
      </c>
      <c r="J256" s="8"/>
    </row>
    <row r="257" ht="14.25" spans="1:10">
      <c r="A257" s="6">
        <v>256</v>
      </c>
      <c r="B257" s="7" t="s">
        <v>11</v>
      </c>
      <c r="C257" s="8" t="s">
        <v>601</v>
      </c>
      <c r="D257" s="7" t="s">
        <v>13</v>
      </c>
      <c r="E257" s="7" t="s">
        <v>14</v>
      </c>
      <c r="F257" s="7" t="s">
        <v>15</v>
      </c>
      <c r="G257" s="1" t="s">
        <v>631</v>
      </c>
      <c r="H257" s="1" t="s">
        <v>632</v>
      </c>
      <c r="I257" s="10">
        <v>235.08</v>
      </c>
      <c r="J257" s="8"/>
    </row>
    <row r="258" ht="14.25" spans="1:10">
      <c r="A258" s="6">
        <v>257</v>
      </c>
      <c r="B258" s="7" t="s">
        <v>11</v>
      </c>
      <c r="C258" s="8" t="s">
        <v>633</v>
      </c>
      <c r="D258" s="7" t="s">
        <v>13</v>
      </c>
      <c r="E258" s="7" t="s">
        <v>14</v>
      </c>
      <c r="F258" s="7" t="s">
        <v>15</v>
      </c>
      <c r="G258" s="1" t="s">
        <v>634</v>
      </c>
      <c r="H258" s="1" t="s">
        <v>635</v>
      </c>
      <c r="I258" s="10">
        <v>78.36</v>
      </c>
      <c r="J258" s="8"/>
    </row>
    <row r="259" ht="14.25" spans="1:10">
      <c r="A259" s="6">
        <v>258</v>
      </c>
      <c r="B259" s="7" t="s">
        <v>11</v>
      </c>
      <c r="C259" s="8" t="s">
        <v>247</v>
      </c>
      <c r="D259" s="7" t="s">
        <v>13</v>
      </c>
      <c r="E259" s="7" t="s">
        <v>14</v>
      </c>
      <c r="F259" s="7" t="s">
        <v>15</v>
      </c>
      <c r="G259" s="1" t="s">
        <v>502</v>
      </c>
      <c r="H259" s="1" t="s">
        <v>636</v>
      </c>
      <c r="I259" s="10">
        <v>77.07</v>
      </c>
      <c r="J259" s="8"/>
    </row>
    <row r="260" ht="14.25" spans="1:10">
      <c r="A260" s="6">
        <v>259</v>
      </c>
      <c r="B260" s="7" t="s">
        <v>11</v>
      </c>
      <c r="C260" s="8" t="s">
        <v>637</v>
      </c>
      <c r="D260" s="7" t="s">
        <v>13</v>
      </c>
      <c r="E260" s="7" t="s">
        <v>14</v>
      </c>
      <c r="F260" s="7" t="s">
        <v>15</v>
      </c>
      <c r="G260" s="1" t="s">
        <v>638</v>
      </c>
      <c r="H260" s="1" t="s">
        <v>639</v>
      </c>
      <c r="I260" s="10">
        <v>235.08</v>
      </c>
      <c r="J260" s="8"/>
    </row>
    <row r="261" ht="14.25" spans="1:10">
      <c r="A261" s="6">
        <v>260</v>
      </c>
      <c r="B261" s="7" t="s">
        <v>11</v>
      </c>
      <c r="C261" s="8" t="s">
        <v>595</v>
      </c>
      <c r="D261" s="7" t="s">
        <v>13</v>
      </c>
      <c r="E261" s="7" t="s">
        <v>14</v>
      </c>
      <c r="F261" s="7" t="s">
        <v>15</v>
      </c>
      <c r="G261" s="1" t="s">
        <v>640</v>
      </c>
      <c r="H261" s="1" t="s">
        <v>641</v>
      </c>
      <c r="I261" s="10">
        <v>313.44</v>
      </c>
      <c r="J261" s="8"/>
    </row>
    <row r="262" ht="14.25" spans="1:10">
      <c r="A262" s="6">
        <v>261</v>
      </c>
      <c r="B262" s="7" t="s">
        <v>11</v>
      </c>
      <c r="C262" s="8" t="s">
        <v>239</v>
      </c>
      <c r="D262" s="7" t="s">
        <v>13</v>
      </c>
      <c r="E262" s="7" t="s">
        <v>14</v>
      </c>
      <c r="F262" s="7" t="s">
        <v>15</v>
      </c>
      <c r="G262" s="1" t="s">
        <v>413</v>
      </c>
      <c r="H262" s="1" t="s">
        <v>642</v>
      </c>
      <c r="I262" s="10">
        <v>235.08</v>
      </c>
      <c r="J262" s="8"/>
    </row>
    <row r="263" ht="14.25" spans="1:10">
      <c r="A263" s="6">
        <v>262</v>
      </c>
      <c r="B263" s="7" t="s">
        <v>11</v>
      </c>
      <c r="C263" s="8" t="s">
        <v>643</v>
      </c>
      <c r="D263" s="7" t="s">
        <v>13</v>
      </c>
      <c r="E263" s="7" t="s">
        <v>14</v>
      </c>
      <c r="F263" s="7" t="s">
        <v>15</v>
      </c>
      <c r="G263" s="1" t="s">
        <v>644</v>
      </c>
      <c r="H263" s="1" t="s">
        <v>645</v>
      </c>
      <c r="I263" s="10">
        <v>289.94</v>
      </c>
      <c r="J263" s="8"/>
    </row>
    <row r="264" ht="14.25" spans="1:10">
      <c r="A264" s="6">
        <v>263</v>
      </c>
      <c r="B264" s="7" t="s">
        <v>11</v>
      </c>
      <c r="C264" s="8" t="s">
        <v>259</v>
      </c>
      <c r="D264" s="7" t="s">
        <v>13</v>
      </c>
      <c r="E264" s="7" t="s">
        <v>14</v>
      </c>
      <c r="F264" s="7" t="s">
        <v>15</v>
      </c>
      <c r="G264" s="1" t="s">
        <v>646</v>
      </c>
      <c r="H264" s="1" t="s">
        <v>647</v>
      </c>
      <c r="I264" s="10">
        <v>300.91</v>
      </c>
      <c r="J264" s="8"/>
    </row>
    <row r="265" ht="14.25" spans="1:10">
      <c r="A265" s="6">
        <v>264</v>
      </c>
      <c r="B265" s="7" t="s">
        <v>11</v>
      </c>
      <c r="C265" s="8" t="s">
        <v>648</v>
      </c>
      <c r="D265" s="7" t="s">
        <v>13</v>
      </c>
      <c r="E265" s="7" t="s">
        <v>14</v>
      </c>
      <c r="F265" s="7" t="s">
        <v>15</v>
      </c>
      <c r="G265" s="1" t="s">
        <v>649</v>
      </c>
      <c r="H265" s="1" t="s">
        <v>650</v>
      </c>
      <c r="I265" s="10">
        <v>227.73</v>
      </c>
      <c r="J265" s="8"/>
    </row>
    <row r="266" ht="14.25" spans="1:10">
      <c r="A266" s="6">
        <v>265</v>
      </c>
      <c r="B266" s="7" t="s">
        <v>11</v>
      </c>
      <c r="C266" s="8" t="s">
        <v>651</v>
      </c>
      <c r="D266" s="7" t="s">
        <v>13</v>
      </c>
      <c r="E266" s="7" t="s">
        <v>14</v>
      </c>
      <c r="F266" s="7" t="s">
        <v>15</v>
      </c>
      <c r="G266" s="1" t="s">
        <v>538</v>
      </c>
      <c r="H266" s="1" t="s">
        <v>652</v>
      </c>
      <c r="I266" s="10">
        <v>235.08</v>
      </c>
      <c r="J266" s="8"/>
    </row>
    <row r="267" ht="14.25" spans="1:10">
      <c r="A267" s="6">
        <v>266</v>
      </c>
      <c r="B267" s="7" t="s">
        <v>11</v>
      </c>
      <c r="C267" s="8" t="s">
        <v>104</v>
      </c>
      <c r="D267" s="7" t="s">
        <v>13</v>
      </c>
      <c r="E267" s="7" t="s">
        <v>14</v>
      </c>
      <c r="F267" s="7" t="s">
        <v>15</v>
      </c>
      <c r="G267" s="1" t="s">
        <v>653</v>
      </c>
      <c r="H267" s="1" t="s">
        <v>654</v>
      </c>
      <c r="I267" s="10">
        <v>235.08</v>
      </c>
      <c r="J267" s="8"/>
    </row>
    <row r="268" ht="14.25" spans="1:10">
      <c r="A268" s="6">
        <v>267</v>
      </c>
      <c r="B268" s="7" t="s">
        <v>11</v>
      </c>
      <c r="C268" s="8" t="s">
        <v>655</v>
      </c>
      <c r="D268" s="7" t="s">
        <v>13</v>
      </c>
      <c r="E268" s="7" t="s">
        <v>14</v>
      </c>
      <c r="F268" s="7" t="s">
        <v>15</v>
      </c>
      <c r="G268" s="1" t="s">
        <v>656</v>
      </c>
      <c r="H268" s="1" t="s">
        <v>657</v>
      </c>
      <c r="I268" s="10">
        <v>499.24</v>
      </c>
      <c r="J268" s="8"/>
    </row>
    <row r="269" ht="14.25" spans="1:10">
      <c r="A269" s="6">
        <v>268</v>
      </c>
      <c r="B269" s="7" t="s">
        <v>11</v>
      </c>
      <c r="C269" s="8" t="s">
        <v>56</v>
      </c>
      <c r="D269" s="7" t="s">
        <v>13</v>
      </c>
      <c r="E269" s="7" t="s">
        <v>14</v>
      </c>
      <c r="F269" s="7" t="s">
        <v>15</v>
      </c>
      <c r="G269" s="1" t="s">
        <v>658</v>
      </c>
      <c r="H269" s="1" t="s">
        <v>659</v>
      </c>
      <c r="I269" s="10">
        <v>291.96</v>
      </c>
      <c r="J269" s="8"/>
    </row>
    <row r="270" ht="14.25" spans="1:10">
      <c r="A270" s="6">
        <v>269</v>
      </c>
      <c r="B270" s="7" t="s">
        <v>11</v>
      </c>
      <c r="C270" s="8" t="s">
        <v>660</v>
      </c>
      <c r="D270" s="7" t="s">
        <v>13</v>
      </c>
      <c r="E270" s="7" t="s">
        <v>14</v>
      </c>
      <c r="F270" s="7" t="s">
        <v>15</v>
      </c>
      <c r="G270" s="1" t="s">
        <v>661</v>
      </c>
      <c r="H270" s="1" t="s">
        <v>662</v>
      </c>
      <c r="I270" s="10">
        <v>291.96</v>
      </c>
      <c r="J270" s="8"/>
    </row>
    <row r="271" ht="14.25" spans="1:10">
      <c r="A271" s="6">
        <v>270</v>
      </c>
      <c r="B271" s="7" t="s">
        <v>11</v>
      </c>
      <c r="C271" s="8" t="s">
        <v>663</v>
      </c>
      <c r="D271" s="7" t="s">
        <v>13</v>
      </c>
      <c r="E271" s="7" t="s">
        <v>14</v>
      </c>
      <c r="F271" s="7" t="s">
        <v>15</v>
      </c>
      <c r="G271" s="1" t="s">
        <v>664</v>
      </c>
      <c r="H271" s="1" t="s">
        <v>665</v>
      </c>
      <c r="I271" s="10">
        <v>254.04</v>
      </c>
      <c r="J271" s="8"/>
    </row>
    <row r="272" ht="14.25" spans="1:10">
      <c r="A272" s="6">
        <v>271</v>
      </c>
      <c r="B272" s="7" t="s">
        <v>11</v>
      </c>
      <c r="C272" s="8" t="s">
        <v>666</v>
      </c>
      <c r="D272" s="7" t="s">
        <v>13</v>
      </c>
      <c r="E272" s="7" t="s">
        <v>14</v>
      </c>
      <c r="F272" s="7" t="s">
        <v>15</v>
      </c>
      <c r="G272" s="1" t="s">
        <v>667</v>
      </c>
      <c r="H272" s="1" t="s">
        <v>668</v>
      </c>
      <c r="I272" s="10">
        <v>338.72</v>
      </c>
      <c r="J272" s="8"/>
    </row>
    <row r="273" ht="14.25" spans="1:10">
      <c r="A273" s="6">
        <v>272</v>
      </c>
      <c r="B273" s="7" t="s">
        <v>11</v>
      </c>
      <c r="C273" s="8" t="s">
        <v>161</v>
      </c>
      <c r="D273" s="7" t="s">
        <v>13</v>
      </c>
      <c r="E273" s="7" t="s">
        <v>14</v>
      </c>
      <c r="F273" s="7" t="s">
        <v>15</v>
      </c>
      <c r="G273" s="1" t="s">
        <v>117</v>
      </c>
      <c r="H273" s="1" t="s">
        <v>669</v>
      </c>
      <c r="I273" s="10">
        <v>291.96</v>
      </c>
      <c r="J273" s="8"/>
    </row>
    <row r="274" ht="14.25" spans="1:10">
      <c r="A274" s="6">
        <v>273</v>
      </c>
      <c r="B274" s="7" t="s">
        <v>11</v>
      </c>
      <c r="C274" s="8" t="s">
        <v>432</v>
      </c>
      <c r="D274" s="7" t="s">
        <v>13</v>
      </c>
      <c r="E274" s="7" t="s">
        <v>14</v>
      </c>
      <c r="F274" s="7" t="s">
        <v>15</v>
      </c>
      <c r="G274" s="1" t="s">
        <v>670</v>
      </c>
      <c r="H274" s="1" t="s">
        <v>671</v>
      </c>
      <c r="I274" s="10">
        <v>315.92</v>
      </c>
      <c r="J274" s="8"/>
    </row>
    <row r="275" ht="14.25" spans="1:10">
      <c r="A275" s="6">
        <v>274</v>
      </c>
      <c r="B275" s="7" t="s">
        <v>11</v>
      </c>
      <c r="C275" s="8" t="s">
        <v>672</v>
      </c>
      <c r="D275" s="7" t="s">
        <v>13</v>
      </c>
      <c r="E275" s="7" t="s">
        <v>14</v>
      </c>
      <c r="F275" s="7" t="s">
        <v>15</v>
      </c>
      <c r="G275" s="1" t="s">
        <v>433</v>
      </c>
      <c r="H275" s="1" t="s">
        <v>673</v>
      </c>
      <c r="I275" s="10">
        <v>318.5</v>
      </c>
      <c r="J275" s="8"/>
    </row>
    <row r="276" ht="14.25" spans="1:10">
      <c r="A276" s="6">
        <v>275</v>
      </c>
      <c r="B276" s="7" t="s">
        <v>11</v>
      </c>
      <c r="C276" s="8" t="s">
        <v>674</v>
      </c>
      <c r="D276" s="7" t="s">
        <v>13</v>
      </c>
      <c r="E276" s="7" t="s">
        <v>14</v>
      </c>
      <c r="F276" s="7" t="s">
        <v>15</v>
      </c>
      <c r="G276" s="1" t="s">
        <v>675</v>
      </c>
      <c r="H276" s="1" t="s">
        <v>676</v>
      </c>
      <c r="I276" s="10">
        <v>424.67</v>
      </c>
      <c r="J276" s="8"/>
    </row>
    <row r="277" ht="14.25" spans="1:10">
      <c r="A277" s="6">
        <v>276</v>
      </c>
      <c r="B277" s="7" t="s">
        <v>11</v>
      </c>
      <c r="C277" s="8" t="s">
        <v>99</v>
      </c>
      <c r="D277" s="7" t="s">
        <v>13</v>
      </c>
      <c r="E277" s="7" t="s">
        <v>14</v>
      </c>
      <c r="F277" s="7" t="s">
        <v>15</v>
      </c>
      <c r="G277" s="1" t="s">
        <v>677</v>
      </c>
      <c r="H277" s="1" t="s">
        <v>678</v>
      </c>
      <c r="I277" s="10">
        <v>212.33</v>
      </c>
      <c r="J277" s="8"/>
    </row>
    <row r="278" ht="14.25" spans="1:10">
      <c r="A278" s="6">
        <v>277</v>
      </c>
      <c r="B278" s="7" t="s">
        <v>11</v>
      </c>
      <c r="C278" s="8" t="s">
        <v>368</v>
      </c>
      <c r="D278" s="7" t="s">
        <v>13</v>
      </c>
      <c r="E278" s="7" t="s">
        <v>14</v>
      </c>
      <c r="F278" s="7" t="s">
        <v>15</v>
      </c>
      <c r="G278" s="1" t="s">
        <v>679</v>
      </c>
      <c r="H278" s="1" t="s">
        <v>427</v>
      </c>
      <c r="I278" s="10">
        <v>424.67</v>
      </c>
      <c r="J278" s="8"/>
    </row>
    <row r="279" ht="14.25" spans="1:10">
      <c r="A279" s="6">
        <v>278</v>
      </c>
      <c r="B279" s="7" t="s">
        <v>11</v>
      </c>
      <c r="C279" s="8" t="s">
        <v>598</v>
      </c>
      <c r="D279" s="7" t="s">
        <v>13</v>
      </c>
      <c r="E279" s="7" t="s">
        <v>14</v>
      </c>
      <c r="F279" s="7" t="s">
        <v>15</v>
      </c>
      <c r="G279" s="1" t="s">
        <v>680</v>
      </c>
      <c r="H279" s="1" t="s">
        <v>681</v>
      </c>
      <c r="I279" s="10">
        <v>424.67</v>
      </c>
      <c r="J279" s="8"/>
    </row>
    <row r="280" ht="14.25" spans="1:10">
      <c r="A280" s="6">
        <v>279</v>
      </c>
      <c r="B280" s="7" t="s">
        <v>11</v>
      </c>
      <c r="C280" s="8" t="s">
        <v>682</v>
      </c>
      <c r="D280" s="7" t="s">
        <v>13</v>
      </c>
      <c r="E280" s="7" t="s">
        <v>14</v>
      </c>
      <c r="F280" s="7" t="s">
        <v>15</v>
      </c>
      <c r="G280" s="1" t="s">
        <v>490</v>
      </c>
      <c r="H280" s="1" t="s">
        <v>683</v>
      </c>
      <c r="I280" s="10">
        <v>254.8</v>
      </c>
      <c r="J280" s="8"/>
    </row>
    <row r="281" ht="14.25" spans="1:10">
      <c r="A281" s="6">
        <v>280</v>
      </c>
      <c r="B281" s="7" t="s">
        <v>11</v>
      </c>
      <c r="C281" s="8" t="s">
        <v>684</v>
      </c>
      <c r="D281" s="7" t="s">
        <v>13</v>
      </c>
      <c r="E281" s="7" t="s">
        <v>14</v>
      </c>
      <c r="F281" s="7" t="s">
        <v>15</v>
      </c>
      <c r="G281" s="1" t="s">
        <v>685</v>
      </c>
      <c r="H281" s="1" t="s">
        <v>686</v>
      </c>
      <c r="I281" s="10">
        <v>424.67</v>
      </c>
      <c r="J281" s="8"/>
    </row>
    <row r="282" ht="14.25" spans="1:10">
      <c r="A282" s="6">
        <v>281</v>
      </c>
      <c r="B282" s="7" t="s">
        <v>11</v>
      </c>
      <c r="C282" s="8" t="s">
        <v>146</v>
      </c>
      <c r="D282" s="7" t="s">
        <v>13</v>
      </c>
      <c r="E282" s="7" t="s">
        <v>14</v>
      </c>
      <c r="F282" s="7" t="s">
        <v>15</v>
      </c>
      <c r="G282" s="1" t="s">
        <v>687</v>
      </c>
      <c r="H282" s="1" t="s">
        <v>688</v>
      </c>
      <c r="I282" s="10">
        <v>424.67</v>
      </c>
      <c r="J282" s="8"/>
    </row>
    <row r="283" ht="14.25" spans="1:10">
      <c r="A283" s="6">
        <v>282</v>
      </c>
      <c r="B283" s="7" t="s">
        <v>11</v>
      </c>
      <c r="C283" s="8" t="s">
        <v>152</v>
      </c>
      <c r="D283" s="7" t="s">
        <v>13</v>
      </c>
      <c r="E283" s="7" t="s">
        <v>14</v>
      </c>
      <c r="F283" s="7" t="s">
        <v>15</v>
      </c>
      <c r="G283" s="1" t="s">
        <v>413</v>
      </c>
      <c r="H283" s="1" t="s">
        <v>689</v>
      </c>
      <c r="I283" s="10">
        <v>424.67</v>
      </c>
      <c r="J283" s="8"/>
    </row>
    <row r="284" ht="14.25" spans="1:10">
      <c r="A284" s="6">
        <v>283</v>
      </c>
      <c r="B284" s="7" t="s">
        <v>11</v>
      </c>
      <c r="C284" s="8" t="s">
        <v>598</v>
      </c>
      <c r="D284" s="7" t="s">
        <v>13</v>
      </c>
      <c r="E284" s="7" t="s">
        <v>14</v>
      </c>
      <c r="F284" s="7" t="s">
        <v>15</v>
      </c>
      <c r="G284" s="1" t="s">
        <v>690</v>
      </c>
      <c r="H284" s="1" t="s">
        <v>691</v>
      </c>
      <c r="I284" s="10">
        <v>530.83</v>
      </c>
      <c r="J284" s="8"/>
    </row>
    <row r="285" ht="14.25" spans="1:10">
      <c r="A285" s="6">
        <v>284</v>
      </c>
      <c r="B285" s="7" t="s">
        <v>11</v>
      </c>
      <c r="C285" s="8" t="s">
        <v>692</v>
      </c>
      <c r="D285" s="7" t="s">
        <v>13</v>
      </c>
      <c r="E285" s="7" t="s">
        <v>14</v>
      </c>
      <c r="F285" s="7" t="s">
        <v>15</v>
      </c>
      <c r="G285" s="1" t="s">
        <v>235</v>
      </c>
      <c r="H285" s="1" t="s">
        <v>693</v>
      </c>
      <c r="I285" s="10">
        <v>326.08</v>
      </c>
      <c r="J285" s="8"/>
    </row>
    <row r="286" ht="14.25" spans="1:10">
      <c r="A286" s="6">
        <v>285</v>
      </c>
      <c r="B286" s="7" t="s">
        <v>11</v>
      </c>
      <c r="C286" s="8" t="s">
        <v>694</v>
      </c>
      <c r="D286" s="7" t="s">
        <v>13</v>
      </c>
      <c r="E286" s="7" t="s">
        <v>14</v>
      </c>
      <c r="F286" s="7" t="s">
        <v>15</v>
      </c>
      <c r="G286" s="1" t="s">
        <v>695</v>
      </c>
      <c r="H286" s="1" t="s">
        <v>696</v>
      </c>
      <c r="I286" s="10">
        <v>424.67</v>
      </c>
      <c r="J286" s="8"/>
    </row>
    <row r="287" ht="14.25" spans="1:10">
      <c r="A287" s="6">
        <v>286</v>
      </c>
      <c r="B287" s="7" t="s">
        <v>11</v>
      </c>
      <c r="C287" s="8" t="s">
        <v>316</v>
      </c>
      <c r="D287" s="7" t="s">
        <v>13</v>
      </c>
      <c r="E287" s="7" t="s">
        <v>14</v>
      </c>
      <c r="F287" s="7" t="s">
        <v>15</v>
      </c>
      <c r="G287" s="1" t="s">
        <v>697</v>
      </c>
      <c r="H287" s="1" t="s">
        <v>698</v>
      </c>
      <c r="I287" s="10">
        <v>326.08</v>
      </c>
      <c r="J287" s="8"/>
    </row>
    <row r="288" ht="14.25" spans="1:10">
      <c r="A288" s="6">
        <v>287</v>
      </c>
      <c r="B288" s="7" t="s">
        <v>11</v>
      </c>
      <c r="C288" s="8" t="s">
        <v>104</v>
      </c>
      <c r="D288" s="7" t="s">
        <v>13</v>
      </c>
      <c r="E288" s="7" t="s">
        <v>14</v>
      </c>
      <c r="F288" s="7" t="s">
        <v>15</v>
      </c>
      <c r="G288" s="1" t="s">
        <v>129</v>
      </c>
      <c r="H288" s="1" t="s">
        <v>699</v>
      </c>
      <c r="I288" s="10">
        <v>326.08</v>
      </c>
      <c r="J288" s="8"/>
    </row>
    <row r="289" ht="14.25" spans="1:10">
      <c r="A289" s="6">
        <v>288</v>
      </c>
      <c r="B289" s="7" t="s">
        <v>11</v>
      </c>
      <c r="C289" s="8" t="s">
        <v>282</v>
      </c>
      <c r="D289" s="7" t="s">
        <v>13</v>
      </c>
      <c r="E289" s="7" t="s">
        <v>14</v>
      </c>
      <c r="F289" s="7" t="s">
        <v>15</v>
      </c>
      <c r="G289" s="1" t="s">
        <v>700</v>
      </c>
      <c r="H289" s="1" t="s">
        <v>701</v>
      </c>
      <c r="I289" s="10">
        <v>326.08</v>
      </c>
      <c r="J289" s="8"/>
    </row>
    <row r="290" ht="14.25" spans="1:10">
      <c r="A290" s="6">
        <v>289</v>
      </c>
      <c r="B290" s="7" t="s">
        <v>11</v>
      </c>
      <c r="C290" s="8" t="s">
        <v>702</v>
      </c>
      <c r="D290" s="7" t="s">
        <v>13</v>
      </c>
      <c r="E290" s="7" t="s">
        <v>14</v>
      </c>
      <c r="F290" s="7" t="s">
        <v>15</v>
      </c>
      <c r="G290" s="1" t="s">
        <v>703</v>
      </c>
      <c r="H290" s="1" t="s">
        <v>704</v>
      </c>
      <c r="I290" s="10">
        <v>326.08</v>
      </c>
      <c r="J290" s="8"/>
    </row>
    <row r="291" ht="14.25" spans="1:10">
      <c r="A291" s="6">
        <v>290</v>
      </c>
      <c r="B291" s="7" t="s">
        <v>11</v>
      </c>
      <c r="C291" s="8" t="s">
        <v>595</v>
      </c>
      <c r="D291" s="7" t="s">
        <v>13</v>
      </c>
      <c r="E291" s="7" t="s">
        <v>14</v>
      </c>
      <c r="F291" s="7" t="s">
        <v>15</v>
      </c>
      <c r="G291" s="1" t="s">
        <v>36</v>
      </c>
      <c r="H291" s="1" t="s">
        <v>705</v>
      </c>
      <c r="I291" s="10">
        <v>326.08</v>
      </c>
      <c r="J291" s="8"/>
    </row>
    <row r="292" ht="14.25" spans="1:10">
      <c r="A292" s="6">
        <v>291</v>
      </c>
      <c r="B292" s="7" t="s">
        <v>11</v>
      </c>
      <c r="C292" s="8" t="s">
        <v>706</v>
      </c>
      <c r="D292" s="7" t="s">
        <v>13</v>
      </c>
      <c r="E292" s="7" t="s">
        <v>14</v>
      </c>
      <c r="F292" s="7" t="s">
        <v>15</v>
      </c>
      <c r="G292" s="1" t="s">
        <v>707</v>
      </c>
      <c r="H292" s="1" t="s">
        <v>708</v>
      </c>
      <c r="I292" s="10">
        <v>326.08</v>
      </c>
      <c r="J292" s="8"/>
    </row>
    <row r="293" ht="14.25" spans="1:10">
      <c r="A293" s="6">
        <v>292</v>
      </c>
      <c r="B293" s="7" t="s">
        <v>11</v>
      </c>
      <c r="C293" s="8" t="s">
        <v>709</v>
      </c>
      <c r="D293" s="7" t="s">
        <v>13</v>
      </c>
      <c r="E293" s="7" t="s">
        <v>14</v>
      </c>
      <c r="F293" s="7" t="s">
        <v>15</v>
      </c>
      <c r="G293" s="1" t="s">
        <v>710</v>
      </c>
      <c r="H293" s="1" t="s">
        <v>635</v>
      </c>
      <c r="I293" s="10">
        <v>217.39</v>
      </c>
      <c r="J293" s="8"/>
    </row>
    <row r="294" ht="14.25" spans="1:10">
      <c r="A294" s="6">
        <v>293</v>
      </c>
      <c r="B294" s="7" t="s">
        <v>11</v>
      </c>
      <c r="C294" s="8" t="s">
        <v>648</v>
      </c>
      <c r="D294" s="7" t="s">
        <v>13</v>
      </c>
      <c r="E294" s="7" t="s">
        <v>14</v>
      </c>
      <c r="F294" s="7" t="s">
        <v>15</v>
      </c>
      <c r="G294" s="1" t="s">
        <v>711</v>
      </c>
      <c r="H294" s="1" t="s">
        <v>712</v>
      </c>
      <c r="I294" s="10">
        <v>326.08</v>
      </c>
      <c r="J294" s="8"/>
    </row>
    <row r="295" ht="14.25" spans="1:10">
      <c r="A295" s="6">
        <v>294</v>
      </c>
      <c r="B295" s="7" t="s">
        <v>11</v>
      </c>
      <c r="C295" s="8" t="s">
        <v>713</v>
      </c>
      <c r="D295" s="7" t="s">
        <v>13</v>
      </c>
      <c r="E295" s="7" t="s">
        <v>14</v>
      </c>
      <c r="F295" s="7" t="s">
        <v>15</v>
      </c>
      <c r="G295" s="1" t="s">
        <v>714</v>
      </c>
      <c r="H295" s="1" t="s">
        <v>715</v>
      </c>
      <c r="I295" s="10">
        <v>318.5</v>
      </c>
      <c r="J295" s="8"/>
    </row>
    <row r="296" ht="14.25" spans="1:10">
      <c r="A296" s="6">
        <v>295</v>
      </c>
      <c r="B296" s="7" t="s">
        <v>11</v>
      </c>
      <c r="C296" s="8" t="s">
        <v>713</v>
      </c>
      <c r="D296" s="7" t="s">
        <v>13</v>
      </c>
      <c r="E296" s="7" t="s">
        <v>14</v>
      </c>
      <c r="F296" s="7" t="s">
        <v>15</v>
      </c>
      <c r="G296" s="1" t="s">
        <v>677</v>
      </c>
      <c r="H296" s="1" t="s">
        <v>716</v>
      </c>
      <c r="I296" s="10">
        <v>217.39</v>
      </c>
      <c r="J296" s="8"/>
    </row>
    <row r="297" ht="14.25" spans="1:10">
      <c r="A297" s="6">
        <v>296</v>
      </c>
      <c r="B297" s="7" t="s">
        <v>11</v>
      </c>
      <c r="C297" s="8" t="s">
        <v>717</v>
      </c>
      <c r="D297" s="7" t="s">
        <v>13</v>
      </c>
      <c r="E297" s="7" t="s">
        <v>14</v>
      </c>
      <c r="F297" s="7" t="s">
        <v>15</v>
      </c>
      <c r="G297" s="1" t="s">
        <v>718</v>
      </c>
      <c r="H297" s="1" t="s">
        <v>719</v>
      </c>
      <c r="I297" s="10">
        <v>318.5</v>
      </c>
      <c r="J297" s="8"/>
    </row>
    <row r="298" ht="14.25" spans="1:10">
      <c r="A298" s="6">
        <v>297</v>
      </c>
      <c r="B298" s="7" t="s">
        <v>11</v>
      </c>
      <c r="C298" s="8" t="s">
        <v>113</v>
      </c>
      <c r="D298" s="7" t="s">
        <v>13</v>
      </c>
      <c r="E298" s="7" t="s">
        <v>14</v>
      </c>
      <c r="F298" s="7" t="s">
        <v>15</v>
      </c>
      <c r="G298" s="1" t="s">
        <v>720</v>
      </c>
      <c r="H298" s="1" t="s">
        <v>721</v>
      </c>
      <c r="I298" s="10">
        <v>318.5</v>
      </c>
      <c r="J298" s="8"/>
    </row>
    <row r="299" ht="14.25" spans="1:10">
      <c r="A299" s="6">
        <v>298</v>
      </c>
      <c r="B299" s="7" t="s">
        <v>11</v>
      </c>
      <c r="C299" s="8" t="s">
        <v>253</v>
      </c>
      <c r="D299" s="7" t="s">
        <v>13</v>
      </c>
      <c r="E299" s="7" t="s">
        <v>14</v>
      </c>
      <c r="F299" s="7" t="s">
        <v>15</v>
      </c>
      <c r="G299" s="1" t="s">
        <v>722</v>
      </c>
      <c r="H299" s="1" t="s">
        <v>255</v>
      </c>
      <c r="I299" s="10">
        <v>318.5</v>
      </c>
      <c r="J299" s="8"/>
    </row>
    <row r="300" ht="14.25" spans="1:10">
      <c r="A300" s="6">
        <v>299</v>
      </c>
      <c r="B300" s="7" t="s">
        <v>11</v>
      </c>
      <c r="C300" s="8" t="s">
        <v>12</v>
      </c>
      <c r="D300" s="7" t="s">
        <v>13</v>
      </c>
      <c r="E300" s="7" t="s">
        <v>14</v>
      </c>
      <c r="F300" s="7" t="s">
        <v>15</v>
      </c>
      <c r="G300" s="1" t="s">
        <v>528</v>
      </c>
      <c r="H300" s="1" t="s">
        <v>310</v>
      </c>
      <c r="I300" s="10">
        <v>424.67</v>
      </c>
      <c r="J300" s="8"/>
    </row>
    <row r="301" ht="14.25" spans="1:10">
      <c r="A301" s="6">
        <v>300</v>
      </c>
      <c r="B301" s="7" t="s">
        <v>11</v>
      </c>
      <c r="C301" s="8" t="s">
        <v>234</v>
      </c>
      <c r="D301" s="7" t="s">
        <v>13</v>
      </c>
      <c r="E301" s="7" t="s">
        <v>14</v>
      </c>
      <c r="F301" s="7" t="s">
        <v>15</v>
      </c>
      <c r="G301" s="1" t="s">
        <v>723</v>
      </c>
      <c r="H301" s="1" t="s">
        <v>724</v>
      </c>
      <c r="I301" s="10">
        <v>318.5</v>
      </c>
      <c r="J301" s="8"/>
    </row>
    <row r="302" ht="14.25" spans="1:10">
      <c r="A302" s="6">
        <v>301</v>
      </c>
      <c r="B302" s="7" t="s">
        <v>11</v>
      </c>
      <c r="C302" s="8" t="s">
        <v>725</v>
      </c>
      <c r="D302" s="7" t="s">
        <v>13</v>
      </c>
      <c r="E302" s="7" t="s">
        <v>14</v>
      </c>
      <c r="F302" s="7" t="s">
        <v>15</v>
      </c>
      <c r="G302" s="1" t="s">
        <v>726</v>
      </c>
      <c r="H302" s="1" t="s">
        <v>727</v>
      </c>
      <c r="I302" s="10">
        <v>530.83</v>
      </c>
      <c r="J302" s="8"/>
    </row>
    <row r="303" ht="14.25" spans="1:10">
      <c r="A303" s="6">
        <v>302</v>
      </c>
      <c r="B303" s="7" t="s">
        <v>11</v>
      </c>
      <c r="C303" s="8" t="s">
        <v>663</v>
      </c>
      <c r="D303" s="7" t="s">
        <v>13</v>
      </c>
      <c r="E303" s="7" t="s">
        <v>14</v>
      </c>
      <c r="F303" s="7" t="s">
        <v>15</v>
      </c>
      <c r="G303" s="1" t="s">
        <v>317</v>
      </c>
      <c r="H303" s="1" t="s">
        <v>728</v>
      </c>
      <c r="I303" s="10">
        <v>424.67</v>
      </c>
      <c r="J303" s="8"/>
    </row>
    <row r="304" ht="14.25" spans="1:10">
      <c r="A304" s="6">
        <v>303</v>
      </c>
      <c r="B304" s="7" t="s">
        <v>11</v>
      </c>
      <c r="C304" s="8" t="s">
        <v>729</v>
      </c>
      <c r="D304" s="7" t="s">
        <v>13</v>
      </c>
      <c r="E304" s="7" t="s">
        <v>14</v>
      </c>
      <c r="F304" s="7" t="s">
        <v>15</v>
      </c>
      <c r="G304" s="1" t="s">
        <v>730</v>
      </c>
      <c r="H304" s="1" t="s">
        <v>731</v>
      </c>
      <c r="I304" s="10">
        <v>299.54</v>
      </c>
      <c r="J304" s="8"/>
    </row>
    <row r="305" ht="14.25" spans="1:10">
      <c r="A305" s="6">
        <v>304</v>
      </c>
      <c r="B305" s="7" t="s">
        <v>11</v>
      </c>
      <c r="C305" s="8" t="s">
        <v>432</v>
      </c>
      <c r="D305" s="7" t="s">
        <v>13</v>
      </c>
      <c r="E305" s="7" t="s">
        <v>14</v>
      </c>
      <c r="F305" s="7" t="s">
        <v>15</v>
      </c>
      <c r="G305" s="1" t="s">
        <v>661</v>
      </c>
      <c r="H305" s="1" t="s">
        <v>732</v>
      </c>
      <c r="I305" s="10">
        <v>318.5</v>
      </c>
      <c r="J305" s="8"/>
    </row>
    <row r="306" ht="14.25" spans="1:10">
      <c r="A306" s="6">
        <v>305</v>
      </c>
      <c r="B306" s="7" t="s">
        <v>11</v>
      </c>
      <c r="C306" s="8" t="s">
        <v>733</v>
      </c>
      <c r="D306" s="7" t="s">
        <v>13</v>
      </c>
      <c r="E306" s="7" t="s">
        <v>14</v>
      </c>
      <c r="F306" s="7" t="s">
        <v>15</v>
      </c>
      <c r="G306" s="1" t="s">
        <v>25</v>
      </c>
      <c r="H306" s="1" t="s">
        <v>734</v>
      </c>
      <c r="I306" s="10">
        <v>318.5</v>
      </c>
      <c r="J306" s="8"/>
    </row>
    <row r="307" ht="14.25" spans="1:10">
      <c r="A307" s="6">
        <v>307</v>
      </c>
      <c r="B307" s="7" t="s">
        <v>11</v>
      </c>
      <c r="C307" s="8" t="s">
        <v>550</v>
      </c>
      <c r="D307" s="7" t="s">
        <v>13</v>
      </c>
      <c r="E307" s="7" t="s">
        <v>14</v>
      </c>
      <c r="F307" s="7" t="s">
        <v>15</v>
      </c>
      <c r="G307" s="1" t="s">
        <v>735</v>
      </c>
      <c r="H307" s="1" t="s">
        <v>736</v>
      </c>
      <c r="I307" s="10">
        <v>424.67</v>
      </c>
      <c r="J307" s="8"/>
    </row>
    <row r="308" ht="14.25" spans="1:10">
      <c r="A308" s="6">
        <v>308</v>
      </c>
      <c r="B308" s="7" t="s">
        <v>11</v>
      </c>
      <c r="C308" s="8" t="s">
        <v>737</v>
      </c>
      <c r="D308" s="7" t="s">
        <v>13</v>
      </c>
      <c r="E308" s="7" t="s">
        <v>14</v>
      </c>
      <c r="F308" s="7" t="s">
        <v>15</v>
      </c>
      <c r="G308" s="1" t="s">
        <v>738</v>
      </c>
      <c r="H308" s="1" t="s">
        <v>657</v>
      </c>
      <c r="I308" s="10">
        <v>408.74</v>
      </c>
      <c r="J308" s="8"/>
    </row>
    <row r="309" ht="14.25" spans="1:10">
      <c r="A309" s="6">
        <v>309</v>
      </c>
      <c r="B309" s="7" t="s">
        <v>11</v>
      </c>
      <c r="C309" s="8" t="s">
        <v>432</v>
      </c>
      <c r="D309" s="7" t="s">
        <v>13</v>
      </c>
      <c r="E309" s="7" t="s">
        <v>14</v>
      </c>
      <c r="F309" s="7" t="s">
        <v>15</v>
      </c>
      <c r="G309" s="1" t="s">
        <v>739</v>
      </c>
      <c r="H309" s="1" t="s">
        <v>37</v>
      </c>
      <c r="I309" s="10">
        <v>310.01</v>
      </c>
      <c r="J309" s="8"/>
    </row>
    <row r="310" ht="14.25" spans="1:10">
      <c r="A310" s="6">
        <v>310</v>
      </c>
      <c r="B310" s="7" t="s">
        <v>11</v>
      </c>
      <c r="C310" s="8" t="s">
        <v>740</v>
      </c>
      <c r="D310" s="7" t="s">
        <v>13</v>
      </c>
      <c r="E310" s="7" t="s">
        <v>14</v>
      </c>
      <c r="F310" s="7" t="s">
        <v>15</v>
      </c>
      <c r="G310" s="1" t="s">
        <v>741</v>
      </c>
      <c r="H310" s="1" t="s">
        <v>742</v>
      </c>
      <c r="I310" s="10">
        <v>106.17</v>
      </c>
      <c r="J310" s="8"/>
    </row>
    <row r="311" ht="14.25" spans="1:10">
      <c r="A311" s="6">
        <v>311</v>
      </c>
      <c r="B311" s="7" t="s">
        <v>11</v>
      </c>
      <c r="C311" s="8" t="s">
        <v>692</v>
      </c>
      <c r="D311" s="7" t="s">
        <v>13</v>
      </c>
      <c r="E311" s="7" t="s">
        <v>14</v>
      </c>
      <c r="F311" s="7" t="s">
        <v>15</v>
      </c>
      <c r="G311" s="1" t="s">
        <v>743</v>
      </c>
      <c r="H311" s="1" t="s">
        <v>744</v>
      </c>
      <c r="I311" s="10">
        <v>318.5</v>
      </c>
      <c r="J311" s="8"/>
    </row>
    <row r="312" ht="14.25" spans="1:10">
      <c r="A312" s="6">
        <v>312</v>
      </c>
      <c r="B312" s="7" t="s">
        <v>11</v>
      </c>
      <c r="C312" s="8" t="s">
        <v>50</v>
      </c>
      <c r="D312" s="7" t="s">
        <v>13</v>
      </c>
      <c r="E312" s="7" t="s">
        <v>14</v>
      </c>
      <c r="F312" s="7" t="s">
        <v>15</v>
      </c>
      <c r="G312" s="1" t="s">
        <v>745</v>
      </c>
      <c r="H312" s="1" t="s">
        <v>746</v>
      </c>
      <c r="I312" s="10">
        <v>318.5</v>
      </c>
      <c r="J312" s="8"/>
    </row>
    <row r="313" ht="14.25" spans="1:10">
      <c r="A313" s="6">
        <v>313</v>
      </c>
      <c r="B313" s="7" t="s">
        <v>11</v>
      </c>
      <c r="C313" s="8" t="s">
        <v>334</v>
      </c>
      <c r="D313" s="7" t="s">
        <v>13</v>
      </c>
      <c r="E313" s="7" t="s">
        <v>14</v>
      </c>
      <c r="F313" s="7" t="s">
        <v>15</v>
      </c>
      <c r="G313" s="1" t="s">
        <v>747</v>
      </c>
      <c r="H313" s="1" t="s">
        <v>748</v>
      </c>
      <c r="I313" s="10">
        <v>318.5</v>
      </c>
      <c r="J313" s="8"/>
    </row>
    <row r="314" ht="14.25" spans="1:10">
      <c r="A314" s="6">
        <v>314</v>
      </c>
      <c r="B314" s="7" t="s">
        <v>11</v>
      </c>
      <c r="C314" s="8" t="s">
        <v>749</v>
      </c>
      <c r="D314" s="7" t="s">
        <v>13</v>
      </c>
      <c r="E314" s="7" t="s">
        <v>14</v>
      </c>
      <c r="F314" s="7" t="s">
        <v>15</v>
      </c>
      <c r="G314" s="1" t="s">
        <v>439</v>
      </c>
      <c r="H314" s="1" t="s">
        <v>750</v>
      </c>
      <c r="I314" s="10">
        <v>212.33</v>
      </c>
      <c r="J314" s="8"/>
    </row>
    <row r="315" ht="14.25" spans="1:10">
      <c r="A315" s="6">
        <v>315</v>
      </c>
      <c r="B315" s="7" t="s">
        <v>11</v>
      </c>
      <c r="C315" s="8" t="s">
        <v>250</v>
      </c>
      <c r="D315" s="7" t="s">
        <v>13</v>
      </c>
      <c r="E315" s="7" t="s">
        <v>14</v>
      </c>
      <c r="F315" s="7" t="s">
        <v>15</v>
      </c>
      <c r="G315" s="1" t="s">
        <v>751</v>
      </c>
      <c r="H315" s="1" t="s">
        <v>752</v>
      </c>
      <c r="I315" s="10">
        <v>530.83</v>
      </c>
      <c r="J315" s="8"/>
    </row>
    <row r="316" ht="14.25" spans="1:10">
      <c r="A316" s="6">
        <v>316</v>
      </c>
      <c r="B316" s="7" t="s">
        <v>11</v>
      </c>
      <c r="C316" s="8" t="s">
        <v>733</v>
      </c>
      <c r="D316" s="7" t="s">
        <v>13</v>
      </c>
      <c r="E316" s="7" t="s">
        <v>14</v>
      </c>
      <c r="F316" s="7" t="s">
        <v>15</v>
      </c>
      <c r="G316" s="1" t="s">
        <v>753</v>
      </c>
      <c r="H316" s="1" t="s">
        <v>754</v>
      </c>
      <c r="I316" s="10">
        <v>212.33</v>
      </c>
      <c r="J316" s="8"/>
    </row>
    <row r="317" ht="14.25" spans="1:10">
      <c r="A317" s="6">
        <v>317</v>
      </c>
      <c r="B317" s="7" t="s">
        <v>11</v>
      </c>
      <c r="C317" s="8" t="s">
        <v>755</v>
      </c>
      <c r="D317" s="7" t="s">
        <v>13</v>
      </c>
      <c r="E317" s="7" t="s">
        <v>14</v>
      </c>
      <c r="F317" s="7" t="s">
        <v>15</v>
      </c>
      <c r="G317" s="1" t="s">
        <v>756</v>
      </c>
      <c r="H317" s="1" t="s">
        <v>757</v>
      </c>
      <c r="I317" s="10">
        <v>29.95</v>
      </c>
      <c r="J317" s="8"/>
    </row>
    <row r="318" ht="14.25" spans="1:10">
      <c r="A318" s="6">
        <v>318</v>
      </c>
      <c r="B318" s="7" t="s">
        <v>11</v>
      </c>
      <c r="C318" s="8" t="s">
        <v>334</v>
      </c>
      <c r="D318" s="7" t="s">
        <v>13</v>
      </c>
      <c r="E318" s="7" t="s">
        <v>14</v>
      </c>
      <c r="F318" s="7" t="s">
        <v>15</v>
      </c>
      <c r="G318" s="1" t="s">
        <v>544</v>
      </c>
      <c r="H318" s="1" t="s">
        <v>758</v>
      </c>
      <c r="I318" s="10">
        <v>318.5</v>
      </c>
      <c r="J318" s="8"/>
    </row>
    <row r="319" ht="14.25" spans="1:10">
      <c r="A319" s="6">
        <v>319</v>
      </c>
      <c r="B319" s="7" t="s">
        <v>11</v>
      </c>
      <c r="C319" s="8" t="s">
        <v>463</v>
      </c>
      <c r="D319" s="7" t="s">
        <v>13</v>
      </c>
      <c r="E319" s="7" t="s">
        <v>14</v>
      </c>
      <c r="F319" s="7" t="s">
        <v>15</v>
      </c>
      <c r="G319" s="1" t="s">
        <v>759</v>
      </c>
      <c r="H319" s="1" t="s">
        <v>760</v>
      </c>
      <c r="I319" s="10">
        <v>499.24</v>
      </c>
      <c r="J319" s="8"/>
    </row>
    <row r="320" ht="14.25" spans="1:10">
      <c r="A320" s="6">
        <v>320</v>
      </c>
      <c r="B320" s="7" t="s">
        <v>11</v>
      </c>
      <c r="C320" s="8" t="s">
        <v>316</v>
      </c>
      <c r="D320" s="7" t="s">
        <v>13</v>
      </c>
      <c r="E320" s="7" t="s">
        <v>14</v>
      </c>
      <c r="F320" s="7" t="s">
        <v>15</v>
      </c>
      <c r="G320" s="1" t="s">
        <v>761</v>
      </c>
      <c r="H320" s="1" t="s">
        <v>762</v>
      </c>
      <c r="I320" s="10">
        <v>326.08</v>
      </c>
      <c r="J320" s="8"/>
    </row>
    <row r="321" ht="14.25" spans="1:10">
      <c r="A321" s="6">
        <v>321</v>
      </c>
      <c r="B321" s="7" t="s">
        <v>11</v>
      </c>
      <c r="C321" s="8" t="s">
        <v>190</v>
      </c>
      <c r="D321" s="7" t="s">
        <v>13</v>
      </c>
      <c r="E321" s="7" t="s">
        <v>14</v>
      </c>
      <c r="F321" s="7" t="s">
        <v>15</v>
      </c>
      <c r="G321" s="1" t="s">
        <v>164</v>
      </c>
      <c r="H321" s="1" t="s">
        <v>763</v>
      </c>
      <c r="I321" s="10">
        <v>326.08</v>
      </c>
      <c r="J321" s="8"/>
    </row>
    <row r="322" ht="14.25" spans="1:10">
      <c r="A322" s="6">
        <v>322</v>
      </c>
      <c r="B322" s="7" t="s">
        <v>11</v>
      </c>
      <c r="C322" s="8" t="s">
        <v>239</v>
      </c>
      <c r="D322" s="7" t="s">
        <v>13</v>
      </c>
      <c r="E322" s="7" t="s">
        <v>14</v>
      </c>
      <c r="F322" s="7" t="s">
        <v>15</v>
      </c>
      <c r="G322" s="1" t="s">
        <v>117</v>
      </c>
      <c r="H322" s="1" t="s">
        <v>764</v>
      </c>
      <c r="I322" s="10">
        <v>326.08</v>
      </c>
      <c r="J322" s="8"/>
    </row>
    <row r="323" ht="14.25" spans="1:10">
      <c r="A323" s="6">
        <v>323</v>
      </c>
      <c r="B323" s="7" t="s">
        <v>11</v>
      </c>
      <c r="C323" s="8" t="s">
        <v>591</v>
      </c>
      <c r="D323" s="7" t="s">
        <v>13</v>
      </c>
      <c r="E323" s="7" t="s">
        <v>14</v>
      </c>
      <c r="F323" s="7" t="s">
        <v>15</v>
      </c>
      <c r="G323" s="1" t="s">
        <v>25</v>
      </c>
      <c r="H323" s="1" t="s">
        <v>765</v>
      </c>
      <c r="I323" s="10">
        <v>39.18</v>
      </c>
      <c r="J323" s="8"/>
    </row>
    <row r="324" ht="14.25" spans="1:10">
      <c r="A324" s="6">
        <v>324</v>
      </c>
      <c r="B324" s="7" t="s">
        <v>11</v>
      </c>
      <c r="C324" s="8" t="s">
        <v>195</v>
      </c>
      <c r="D324" s="7" t="s">
        <v>13</v>
      </c>
      <c r="E324" s="7" t="s">
        <v>14</v>
      </c>
      <c r="F324" s="7" t="s">
        <v>15</v>
      </c>
      <c r="G324" s="1" t="s">
        <v>395</v>
      </c>
      <c r="H324" s="1" t="s">
        <v>766</v>
      </c>
      <c r="I324" s="10">
        <v>235.08</v>
      </c>
      <c r="J324" s="8"/>
    </row>
    <row r="325" ht="14.25" spans="1:10">
      <c r="A325" s="6">
        <v>325</v>
      </c>
      <c r="B325" s="7" t="s">
        <v>11</v>
      </c>
      <c r="C325" s="8" t="s">
        <v>767</v>
      </c>
      <c r="D325" s="7" t="s">
        <v>13</v>
      </c>
      <c r="E325" s="7" t="s">
        <v>14</v>
      </c>
      <c r="F325" s="7" t="s">
        <v>15</v>
      </c>
      <c r="G325" s="1" t="s">
        <v>361</v>
      </c>
      <c r="H325" s="1" t="s">
        <v>362</v>
      </c>
      <c r="I325" s="10">
        <v>424.67</v>
      </c>
      <c r="J325" s="8"/>
    </row>
    <row r="326" ht="14.25" spans="1:10">
      <c r="A326" s="6">
        <v>326</v>
      </c>
      <c r="B326" s="7" t="s">
        <v>11</v>
      </c>
      <c r="C326" s="8" t="s">
        <v>489</v>
      </c>
      <c r="D326" s="7" t="s">
        <v>13</v>
      </c>
      <c r="E326" s="7" t="s">
        <v>14</v>
      </c>
      <c r="F326" s="7" t="s">
        <v>15</v>
      </c>
      <c r="G326" s="1" t="s">
        <v>768</v>
      </c>
      <c r="H326" s="1" t="s">
        <v>769</v>
      </c>
      <c r="I326" s="10">
        <v>434.78</v>
      </c>
      <c r="J326" s="8"/>
    </row>
    <row r="327" ht="14.25" spans="1:10">
      <c r="A327" s="6">
        <v>327</v>
      </c>
      <c r="B327" s="7" t="s">
        <v>11</v>
      </c>
      <c r="C327" s="8" t="s">
        <v>285</v>
      </c>
      <c r="D327" s="7" t="s">
        <v>13</v>
      </c>
      <c r="E327" s="7" t="s">
        <v>14</v>
      </c>
      <c r="F327" s="7" t="s">
        <v>15</v>
      </c>
      <c r="G327" s="1" t="s">
        <v>770</v>
      </c>
      <c r="H327" s="1" t="s">
        <v>771</v>
      </c>
      <c r="I327" s="10">
        <v>108.69</v>
      </c>
      <c r="J327" s="8"/>
    </row>
    <row r="328" ht="14.25" spans="1:10">
      <c r="A328" s="6">
        <v>328</v>
      </c>
      <c r="B328" s="7" t="s">
        <v>11</v>
      </c>
      <c r="C328" s="8" t="s">
        <v>772</v>
      </c>
      <c r="D328" s="7" t="s">
        <v>13</v>
      </c>
      <c r="E328" s="7" t="s">
        <v>14</v>
      </c>
      <c r="F328" s="7" t="s">
        <v>15</v>
      </c>
      <c r="G328" s="1" t="s">
        <v>773</v>
      </c>
      <c r="H328" s="1" t="s">
        <v>652</v>
      </c>
      <c r="I328" s="10">
        <v>543.47</v>
      </c>
      <c r="J328" s="8"/>
    </row>
    <row r="329" ht="14.25" spans="1:10">
      <c r="A329" s="6">
        <v>329</v>
      </c>
      <c r="B329" s="7" t="s">
        <v>11</v>
      </c>
      <c r="C329" s="8" t="s">
        <v>296</v>
      </c>
      <c r="D329" s="7" t="s">
        <v>13</v>
      </c>
      <c r="E329" s="7" t="s">
        <v>14</v>
      </c>
      <c r="F329" s="7" t="s">
        <v>15</v>
      </c>
      <c r="G329" s="1" t="s">
        <v>410</v>
      </c>
      <c r="H329" s="1" t="s">
        <v>642</v>
      </c>
      <c r="I329" s="10">
        <v>326.08</v>
      </c>
      <c r="J329" s="8"/>
    </row>
    <row r="330" ht="14.25" spans="1:10">
      <c r="A330" s="6">
        <v>330</v>
      </c>
      <c r="B330" s="7" t="s">
        <v>11</v>
      </c>
      <c r="C330" s="8" t="s">
        <v>774</v>
      </c>
      <c r="D330" s="7" t="s">
        <v>13</v>
      </c>
      <c r="E330" s="7" t="s">
        <v>14</v>
      </c>
      <c r="F330" s="7" t="s">
        <v>15</v>
      </c>
      <c r="G330" s="1" t="s">
        <v>775</v>
      </c>
      <c r="H330" s="1" t="s">
        <v>776</v>
      </c>
      <c r="I330" s="10">
        <v>235.08</v>
      </c>
      <c r="J330" s="8"/>
    </row>
    <row r="331" ht="14.25" spans="1:10">
      <c r="A331" s="6">
        <v>331</v>
      </c>
      <c r="B331" s="7" t="s">
        <v>11</v>
      </c>
      <c r="C331" s="8" t="s">
        <v>777</v>
      </c>
      <c r="D331" s="7" t="s">
        <v>13</v>
      </c>
      <c r="E331" s="7" t="s">
        <v>14</v>
      </c>
      <c r="F331" s="7" t="s">
        <v>15</v>
      </c>
      <c r="G331" s="1" t="s">
        <v>778</v>
      </c>
      <c r="H331" s="1" t="s">
        <v>779</v>
      </c>
      <c r="I331" s="10">
        <v>201.72</v>
      </c>
      <c r="J331" s="8"/>
    </row>
    <row r="332" ht="14.25" spans="1:10">
      <c r="A332" s="6">
        <v>332</v>
      </c>
      <c r="B332" s="7" t="s">
        <v>11</v>
      </c>
      <c r="C332" s="8" t="s">
        <v>68</v>
      </c>
      <c r="D332" s="7" t="s">
        <v>13</v>
      </c>
      <c r="E332" s="7" t="s">
        <v>14</v>
      </c>
      <c r="F332" s="7" t="s">
        <v>15</v>
      </c>
      <c r="G332" s="1" t="s">
        <v>780</v>
      </c>
      <c r="H332" s="1" t="s">
        <v>781</v>
      </c>
      <c r="I332" s="10">
        <v>543.47</v>
      </c>
      <c r="J332" s="8"/>
    </row>
    <row r="333" ht="14.25" spans="1:10">
      <c r="A333" s="6">
        <v>334</v>
      </c>
      <c r="B333" s="7" t="s">
        <v>11</v>
      </c>
      <c r="C333" s="8" t="s">
        <v>782</v>
      </c>
      <c r="D333" s="7" t="s">
        <v>13</v>
      </c>
      <c r="E333" s="7" t="s">
        <v>14</v>
      </c>
      <c r="F333" s="7" t="s">
        <v>15</v>
      </c>
      <c r="G333" s="1" t="s">
        <v>783</v>
      </c>
      <c r="H333" s="1" t="s">
        <v>784</v>
      </c>
      <c r="I333" s="10">
        <v>318.5</v>
      </c>
      <c r="J333" s="8"/>
    </row>
    <row r="334" ht="14.25" spans="1:10">
      <c r="A334" s="6">
        <v>335</v>
      </c>
      <c r="B334" s="7" t="s">
        <v>11</v>
      </c>
      <c r="C334" s="8" t="s">
        <v>444</v>
      </c>
      <c r="D334" s="7" t="s">
        <v>13</v>
      </c>
      <c r="E334" s="7" t="s">
        <v>14</v>
      </c>
      <c r="F334" s="7" t="s">
        <v>15</v>
      </c>
      <c r="G334" s="1" t="s">
        <v>785</v>
      </c>
      <c r="H334" s="1" t="s">
        <v>786</v>
      </c>
      <c r="I334" s="10">
        <v>212.33</v>
      </c>
      <c r="J334" s="8"/>
    </row>
    <row r="335" ht="14.25" spans="1:10">
      <c r="A335" s="6">
        <v>336</v>
      </c>
      <c r="B335" s="7" t="s">
        <v>11</v>
      </c>
      <c r="C335" s="8" t="s">
        <v>787</v>
      </c>
      <c r="D335" s="7" t="s">
        <v>13</v>
      </c>
      <c r="E335" s="7" t="s">
        <v>14</v>
      </c>
      <c r="F335" s="7" t="s">
        <v>15</v>
      </c>
      <c r="G335" s="1" t="s">
        <v>788</v>
      </c>
      <c r="H335" s="1" t="s">
        <v>789</v>
      </c>
      <c r="I335" s="10">
        <v>530.83</v>
      </c>
      <c r="J335" s="8"/>
    </row>
    <row r="336" ht="14.25" spans="1:10">
      <c r="A336" s="6">
        <v>337</v>
      </c>
      <c r="B336" s="7" t="s">
        <v>11</v>
      </c>
      <c r="C336" s="8" t="s">
        <v>444</v>
      </c>
      <c r="D336" s="7" t="s">
        <v>13</v>
      </c>
      <c r="E336" s="7" t="s">
        <v>14</v>
      </c>
      <c r="F336" s="7" t="s">
        <v>15</v>
      </c>
      <c r="G336" s="1" t="s">
        <v>790</v>
      </c>
      <c r="H336" s="1" t="s">
        <v>791</v>
      </c>
      <c r="I336" s="10">
        <v>424.67</v>
      </c>
      <c r="J336" s="8"/>
    </row>
    <row r="337" ht="14.25" spans="1:10">
      <c r="A337" s="6">
        <v>338</v>
      </c>
      <c r="B337" s="7" t="s">
        <v>11</v>
      </c>
      <c r="C337" s="8" t="s">
        <v>792</v>
      </c>
      <c r="D337" s="7" t="s">
        <v>13</v>
      </c>
      <c r="E337" s="7" t="s">
        <v>14</v>
      </c>
      <c r="F337" s="7" t="s">
        <v>15</v>
      </c>
      <c r="G337" s="1" t="s">
        <v>793</v>
      </c>
      <c r="H337" s="1" t="s">
        <v>794</v>
      </c>
      <c r="I337" s="10">
        <v>424.67</v>
      </c>
      <c r="J337" s="8"/>
    </row>
    <row r="338" ht="14.25" spans="1:10">
      <c r="A338" s="6">
        <v>339</v>
      </c>
      <c r="B338" s="7" t="s">
        <v>11</v>
      </c>
      <c r="C338" s="8" t="s">
        <v>740</v>
      </c>
      <c r="D338" s="7" t="s">
        <v>13</v>
      </c>
      <c r="E338" s="7" t="s">
        <v>14</v>
      </c>
      <c r="F338" s="7" t="s">
        <v>15</v>
      </c>
      <c r="G338" s="1" t="s">
        <v>795</v>
      </c>
      <c r="H338" s="1" t="s">
        <v>796</v>
      </c>
      <c r="I338" s="10">
        <v>318.5</v>
      </c>
      <c r="J338" s="8"/>
    </row>
    <row r="339" ht="14.25" spans="1:10">
      <c r="A339" s="6">
        <v>340</v>
      </c>
      <c r="B339" s="7" t="s">
        <v>11</v>
      </c>
      <c r="C339" s="8" t="s">
        <v>598</v>
      </c>
      <c r="D339" s="7" t="s">
        <v>13</v>
      </c>
      <c r="E339" s="7" t="s">
        <v>14</v>
      </c>
      <c r="F339" s="7" t="s">
        <v>15</v>
      </c>
      <c r="G339" s="1" t="s">
        <v>738</v>
      </c>
      <c r="H339" s="1" t="s">
        <v>797</v>
      </c>
      <c r="I339" s="10">
        <v>530.83</v>
      </c>
      <c r="J339" s="8"/>
    </row>
    <row r="340" ht="14.25" spans="1:10">
      <c r="A340" s="6">
        <v>341</v>
      </c>
      <c r="B340" s="7" t="s">
        <v>11</v>
      </c>
      <c r="C340" s="8" t="s">
        <v>713</v>
      </c>
      <c r="D340" s="7" t="s">
        <v>13</v>
      </c>
      <c r="E340" s="7" t="s">
        <v>14</v>
      </c>
      <c r="F340" s="7" t="s">
        <v>15</v>
      </c>
      <c r="G340" s="1" t="s">
        <v>798</v>
      </c>
      <c r="H340" s="1" t="s">
        <v>799</v>
      </c>
      <c r="I340" s="10">
        <v>411.93</v>
      </c>
      <c r="J340" s="8"/>
    </row>
    <row r="341" ht="14.25" spans="1:10">
      <c r="A341" s="6">
        <v>342</v>
      </c>
      <c r="B341" s="7" t="s">
        <v>11</v>
      </c>
      <c r="C341" s="8" t="s">
        <v>460</v>
      </c>
      <c r="D341" s="7" t="s">
        <v>13</v>
      </c>
      <c r="E341" s="7" t="s">
        <v>14</v>
      </c>
      <c r="F341" s="7" t="s">
        <v>15</v>
      </c>
      <c r="G341" s="1" t="s">
        <v>800</v>
      </c>
      <c r="H341" s="1" t="s">
        <v>578</v>
      </c>
      <c r="I341" s="10">
        <v>424.67</v>
      </c>
      <c r="J341" s="8"/>
    </row>
    <row r="342" ht="14.25" spans="1:10">
      <c r="A342" s="6">
        <v>343</v>
      </c>
      <c r="B342" s="7" t="s">
        <v>11</v>
      </c>
      <c r="C342" s="8" t="s">
        <v>801</v>
      </c>
      <c r="D342" s="7" t="s">
        <v>13</v>
      </c>
      <c r="E342" s="7" t="s">
        <v>14</v>
      </c>
      <c r="F342" s="7" t="s">
        <v>15</v>
      </c>
      <c r="G342" s="1" t="s">
        <v>802</v>
      </c>
      <c r="H342" s="1" t="s">
        <v>803</v>
      </c>
      <c r="I342" s="10">
        <v>424.67</v>
      </c>
      <c r="J342" s="8"/>
    </row>
    <row r="343" ht="14.25" spans="1:10">
      <c r="A343" s="6">
        <v>344</v>
      </c>
      <c r="B343" s="7" t="s">
        <v>11</v>
      </c>
      <c r="C343" s="8" t="s">
        <v>804</v>
      </c>
      <c r="D343" s="7" t="s">
        <v>13</v>
      </c>
      <c r="E343" s="7" t="s">
        <v>14</v>
      </c>
      <c r="F343" s="7" t="s">
        <v>15</v>
      </c>
      <c r="G343" s="1" t="s">
        <v>805</v>
      </c>
      <c r="H343" s="1" t="s">
        <v>194</v>
      </c>
      <c r="I343" s="10">
        <v>212.33</v>
      </c>
      <c r="J343" s="8"/>
    </row>
    <row r="344" ht="14.25" spans="1:10">
      <c r="A344" s="6">
        <v>345</v>
      </c>
      <c r="B344" s="7" t="s">
        <v>11</v>
      </c>
      <c r="C344" s="8" t="s">
        <v>99</v>
      </c>
      <c r="D344" s="7" t="s">
        <v>13</v>
      </c>
      <c r="E344" s="7" t="s">
        <v>14</v>
      </c>
      <c r="F344" s="7" t="s">
        <v>15</v>
      </c>
      <c r="G344" s="1" t="s">
        <v>95</v>
      </c>
      <c r="H344" s="1" t="s">
        <v>806</v>
      </c>
      <c r="I344" s="10">
        <v>424.67</v>
      </c>
      <c r="J344" s="8"/>
    </row>
    <row r="345" ht="14.25" spans="1:10">
      <c r="A345" s="6">
        <v>346</v>
      </c>
      <c r="B345" s="7" t="s">
        <v>11</v>
      </c>
      <c r="C345" s="8" t="s">
        <v>591</v>
      </c>
      <c r="D345" s="7" t="s">
        <v>13</v>
      </c>
      <c r="E345" s="7" t="s">
        <v>14</v>
      </c>
      <c r="F345" s="7" t="s">
        <v>15</v>
      </c>
      <c r="G345" s="1" t="s">
        <v>807</v>
      </c>
      <c r="H345" s="1" t="s">
        <v>808</v>
      </c>
      <c r="I345" s="10">
        <v>424.67</v>
      </c>
      <c r="J345" s="8"/>
    </row>
    <row r="346" ht="14.25" spans="1:10">
      <c r="A346" s="6">
        <v>347</v>
      </c>
      <c r="B346" s="7" t="s">
        <v>11</v>
      </c>
      <c r="C346" s="8" t="s">
        <v>460</v>
      </c>
      <c r="D346" s="7" t="s">
        <v>13</v>
      </c>
      <c r="E346" s="7" t="s">
        <v>14</v>
      </c>
      <c r="F346" s="7" t="s">
        <v>15</v>
      </c>
      <c r="G346" s="1" t="s">
        <v>809</v>
      </c>
      <c r="H346" s="1" t="s">
        <v>810</v>
      </c>
      <c r="I346" s="10">
        <v>424.67</v>
      </c>
      <c r="J346" s="8"/>
    </row>
    <row r="347" ht="14.25" spans="1:10">
      <c r="A347" s="6">
        <v>348</v>
      </c>
      <c r="B347" s="7" t="s">
        <v>11</v>
      </c>
      <c r="C347" s="8" t="s">
        <v>616</v>
      </c>
      <c r="D347" s="7" t="s">
        <v>13</v>
      </c>
      <c r="E347" s="7" t="s">
        <v>14</v>
      </c>
      <c r="F347" s="7" t="s">
        <v>15</v>
      </c>
      <c r="G347" s="1" t="s">
        <v>36</v>
      </c>
      <c r="H347" s="1" t="s">
        <v>811</v>
      </c>
      <c r="I347" s="10">
        <v>424.67</v>
      </c>
      <c r="J347" s="8"/>
    </row>
    <row r="348" ht="14.25" spans="1:10">
      <c r="A348" s="6">
        <v>349</v>
      </c>
      <c r="B348" s="7" t="s">
        <v>11</v>
      </c>
      <c r="C348" s="8" t="s">
        <v>812</v>
      </c>
      <c r="D348" s="7" t="s">
        <v>13</v>
      </c>
      <c r="E348" s="7" t="s">
        <v>14</v>
      </c>
      <c r="F348" s="7" t="s">
        <v>15</v>
      </c>
      <c r="G348" s="1" t="s">
        <v>813</v>
      </c>
      <c r="H348" s="1" t="s">
        <v>814</v>
      </c>
      <c r="I348" s="10">
        <v>424.67</v>
      </c>
      <c r="J348" s="8"/>
    </row>
    <row r="349" ht="14.25" spans="1:10">
      <c r="A349" s="6">
        <v>350</v>
      </c>
      <c r="B349" s="7" t="s">
        <v>11</v>
      </c>
      <c r="C349" s="8" t="s">
        <v>815</v>
      </c>
      <c r="D349" s="7" t="s">
        <v>13</v>
      </c>
      <c r="E349" s="7" t="s">
        <v>14</v>
      </c>
      <c r="F349" s="7" t="s">
        <v>15</v>
      </c>
      <c r="G349" s="1" t="s">
        <v>816</v>
      </c>
      <c r="H349" s="1" t="s">
        <v>817</v>
      </c>
      <c r="I349" s="10">
        <v>254.8</v>
      </c>
      <c r="J349" s="8"/>
    </row>
    <row r="350" ht="14.25" spans="1:10">
      <c r="A350" s="6">
        <v>351</v>
      </c>
      <c r="B350" s="7" t="s">
        <v>11</v>
      </c>
      <c r="C350" s="8" t="s">
        <v>432</v>
      </c>
      <c r="D350" s="7" t="s">
        <v>13</v>
      </c>
      <c r="E350" s="7" t="s">
        <v>14</v>
      </c>
      <c r="F350" s="7" t="s">
        <v>15</v>
      </c>
      <c r="G350" s="1" t="s">
        <v>818</v>
      </c>
      <c r="H350" s="1" t="s">
        <v>819</v>
      </c>
      <c r="I350" s="10">
        <v>318.5</v>
      </c>
      <c r="J350" s="8"/>
    </row>
    <row r="351" ht="14.25" spans="1:10">
      <c r="A351" s="6">
        <v>352</v>
      </c>
      <c r="B351" s="7" t="s">
        <v>11</v>
      </c>
      <c r="C351" s="8" t="s">
        <v>820</v>
      </c>
      <c r="D351" s="7" t="s">
        <v>13</v>
      </c>
      <c r="E351" s="7" t="s">
        <v>14</v>
      </c>
      <c r="F351" s="7" t="s">
        <v>15</v>
      </c>
      <c r="G351" s="1" t="s">
        <v>387</v>
      </c>
      <c r="H351" s="1" t="s">
        <v>821</v>
      </c>
      <c r="I351" s="10">
        <v>108.69</v>
      </c>
      <c r="J351" s="8"/>
    </row>
    <row r="352" ht="14.25" spans="1:10">
      <c r="A352" s="6">
        <v>353</v>
      </c>
      <c r="B352" s="7" t="s">
        <v>11</v>
      </c>
      <c r="C352" s="8" t="s">
        <v>330</v>
      </c>
      <c r="D352" s="7" t="s">
        <v>13</v>
      </c>
      <c r="E352" s="7" t="s">
        <v>14</v>
      </c>
      <c r="F352" s="7" t="s">
        <v>15</v>
      </c>
      <c r="G352" s="1" t="s">
        <v>798</v>
      </c>
      <c r="H352" s="1" t="s">
        <v>822</v>
      </c>
      <c r="I352" s="10">
        <v>318.5</v>
      </c>
      <c r="J352" s="8"/>
    </row>
    <row r="353" ht="14.25" spans="1:10">
      <c r="A353" s="6">
        <v>354</v>
      </c>
      <c r="B353" s="7" t="s">
        <v>11</v>
      </c>
      <c r="C353" s="8" t="s">
        <v>128</v>
      </c>
      <c r="D353" s="7" t="s">
        <v>13</v>
      </c>
      <c r="E353" s="7" t="s">
        <v>14</v>
      </c>
      <c r="F353" s="7" t="s">
        <v>15</v>
      </c>
      <c r="G353" s="1" t="s">
        <v>629</v>
      </c>
      <c r="H353" s="1" t="s">
        <v>823</v>
      </c>
      <c r="I353" s="10">
        <v>424.67</v>
      </c>
      <c r="J353" s="8"/>
    </row>
    <row r="354" ht="14.25" spans="1:10">
      <c r="A354" s="6">
        <v>355</v>
      </c>
      <c r="B354" s="7" t="s">
        <v>11</v>
      </c>
      <c r="C354" s="8" t="s">
        <v>463</v>
      </c>
      <c r="D354" s="7" t="s">
        <v>13</v>
      </c>
      <c r="E354" s="7" t="s">
        <v>14</v>
      </c>
      <c r="F354" s="7" t="s">
        <v>15</v>
      </c>
      <c r="G354" s="1" t="s">
        <v>824</v>
      </c>
      <c r="H354" s="1" t="s">
        <v>825</v>
      </c>
      <c r="I354" s="10">
        <v>498.98</v>
      </c>
      <c r="J354" s="8"/>
    </row>
    <row r="355" ht="14.25" spans="1:10">
      <c r="A355" s="6">
        <v>356</v>
      </c>
      <c r="B355" s="7" t="s">
        <v>11</v>
      </c>
      <c r="C355" s="8" t="s">
        <v>663</v>
      </c>
      <c r="D355" s="7" t="s">
        <v>13</v>
      </c>
      <c r="E355" s="7" t="s">
        <v>14</v>
      </c>
      <c r="F355" s="7" t="s">
        <v>15</v>
      </c>
      <c r="G355" s="1" t="s">
        <v>646</v>
      </c>
      <c r="H355" s="1" t="s">
        <v>826</v>
      </c>
      <c r="I355" s="10">
        <v>424.67</v>
      </c>
      <c r="J355" s="8"/>
    </row>
    <row r="356" ht="14.25" spans="1:10">
      <c r="A356" s="6">
        <v>357</v>
      </c>
      <c r="B356" s="7" t="s">
        <v>11</v>
      </c>
      <c r="C356" s="8" t="s">
        <v>389</v>
      </c>
      <c r="D356" s="7" t="s">
        <v>13</v>
      </c>
      <c r="E356" s="7" t="s">
        <v>14</v>
      </c>
      <c r="F356" s="7" t="s">
        <v>15</v>
      </c>
      <c r="G356" s="1" t="s">
        <v>827</v>
      </c>
      <c r="H356" s="1" t="s">
        <v>828</v>
      </c>
      <c r="I356" s="10">
        <v>424</v>
      </c>
      <c r="J356" s="8"/>
    </row>
    <row r="357" ht="14.25" spans="1:10">
      <c r="A357" s="6">
        <v>358</v>
      </c>
      <c r="B357" s="7" t="s">
        <v>11</v>
      </c>
      <c r="C357" s="8" t="s">
        <v>432</v>
      </c>
      <c r="D357" s="7" t="s">
        <v>13</v>
      </c>
      <c r="E357" s="7" t="s">
        <v>14</v>
      </c>
      <c r="F357" s="7" t="s">
        <v>15</v>
      </c>
      <c r="G357" s="1" t="s">
        <v>829</v>
      </c>
      <c r="H357" s="1" t="s">
        <v>657</v>
      </c>
      <c r="I357" s="10">
        <v>312.06</v>
      </c>
      <c r="J357" s="8"/>
    </row>
    <row r="358" ht="14.25" spans="1:10">
      <c r="A358" s="6">
        <v>359</v>
      </c>
      <c r="B358" s="7" t="s">
        <v>11</v>
      </c>
      <c r="C358" s="8" t="s">
        <v>694</v>
      </c>
      <c r="D358" s="7" t="s">
        <v>13</v>
      </c>
      <c r="E358" s="7" t="s">
        <v>14</v>
      </c>
      <c r="F358" s="7" t="s">
        <v>15</v>
      </c>
      <c r="G358" s="1" t="s">
        <v>830</v>
      </c>
      <c r="H358" s="1" t="s">
        <v>831</v>
      </c>
      <c r="I358" s="10">
        <v>424.67</v>
      </c>
      <c r="J358" s="8"/>
    </row>
    <row r="359" ht="14.25" spans="1:10">
      <c r="A359" s="6">
        <v>360</v>
      </c>
      <c r="B359" s="7" t="s">
        <v>11</v>
      </c>
      <c r="C359" s="8" t="s">
        <v>648</v>
      </c>
      <c r="D359" s="7" t="s">
        <v>13</v>
      </c>
      <c r="E359" s="7" t="s">
        <v>14</v>
      </c>
      <c r="F359" s="7" t="s">
        <v>15</v>
      </c>
      <c r="G359" s="1" t="s">
        <v>832</v>
      </c>
      <c r="H359" s="1" t="s">
        <v>833</v>
      </c>
      <c r="I359" s="10">
        <v>318.5</v>
      </c>
      <c r="J359" s="8"/>
    </row>
    <row r="360" ht="14.25" spans="1:10">
      <c r="A360" s="6">
        <v>361</v>
      </c>
      <c r="B360" s="7" t="s">
        <v>11</v>
      </c>
      <c r="C360" s="8" t="s">
        <v>834</v>
      </c>
      <c r="D360" s="7" t="s">
        <v>13</v>
      </c>
      <c r="E360" s="7" t="s">
        <v>14</v>
      </c>
      <c r="F360" s="7" t="s">
        <v>15</v>
      </c>
      <c r="G360" s="1" t="s">
        <v>658</v>
      </c>
      <c r="H360" s="1" t="s">
        <v>835</v>
      </c>
      <c r="I360" s="10">
        <v>318.5</v>
      </c>
      <c r="J360" s="8"/>
    </row>
    <row r="361" ht="14.25" spans="1:10">
      <c r="A361" s="6">
        <v>362</v>
      </c>
      <c r="B361" s="7" t="s">
        <v>11</v>
      </c>
      <c r="C361" s="8" t="s">
        <v>239</v>
      </c>
      <c r="D361" s="7" t="s">
        <v>13</v>
      </c>
      <c r="E361" s="7" t="s">
        <v>14</v>
      </c>
      <c r="F361" s="7" t="s">
        <v>15</v>
      </c>
      <c r="G361" s="1" t="s">
        <v>836</v>
      </c>
      <c r="H361" s="1" t="s">
        <v>194</v>
      </c>
      <c r="I361" s="10">
        <v>212.33</v>
      </c>
      <c r="J361" s="8"/>
    </row>
    <row r="362" ht="14.25" spans="1:10">
      <c r="A362" s="6">
        <v>363</v>
      </c>
      <c r="B362" s="7" t="s">
        <v>11</v>
      </c>
      <c r="C362" s="8" t="s">
        <v>837</v>
      </c>
      <c r="D362" s="7" t="s">
        <v>13</v>
      </c>
      <c r="E362" s="7" t="s">
        <v>14</v>
      </c>
      <c r="F362" s="7" t="s">
        <v>15</v>
      </c>
      <c r="G362" s="1" t="s">
        <v>741</v>
      </c>
      <c r="H362" s="1" t="s">
        <v>838</v>
      </c>
      <c r="I362" s="10">
        <v>424.67</v>
      </c>
      <c r="J362" s="8"/>
    </row>
    <row r="363" ht="14.25" spans="1:10">
      <c r="A363" s="6">
        <v>364</v>
      </c>
      <c r="B363" s="7" t="s">
        <v>11</v>
      </c>
      <c r="C363" s="8" t="s">
        <v>53</v>
      </c>
      <c r="D363" s="7" t="s">
        <v>13</v>
      </c>
      <c r="E363" s="7" t="s">
        <v>14</v>
      </c>
      <c r="F363" s="7" t="s">
        <v>15</v>
      </c>
      <c r="G363" s="1" t="s">
        <v>839</v>
      </c>
      <c r="H363" s="1" t="s">
        <v>840</v>
      </c>
      <c r="I363" s="10">
        <v>424.67</v>
      </c>
      <c r="J363" s="8"/>
    </row>
    <row r="364" ht="14.25" spans="1:10">
      <c r="A364" s="6">
        <v>365</v>
      </c>
      <c r="B364" s="7" t="s">
        <v>11</v>
      </c>
      <c r="C364" s="8" t="s">
        <v>239</v>
      </c>
      <c r="D364" s="7" t="s">
        <v>13</v>
      </c>
      <c r="E364" s="7" t="s">
        <v>14</v>
      </c>
      <c r="F364" s="7" t="s">
        <v>15</v>
      </c>
      <c r="G364" s="1" t="s">
        <v>321</v>
      </c>
      <c r="H364" s="1" t="s">
        <v>241</v>
      </c>
      <c r="I364" s="10">
        <v>424.67</v>
      </c>
      <c r="J364" s="8"/>
    </row>
    <row r="365" ht="14.25" spans="1:10">
      <c r="A365" s="6">
        <v>366</v>
      </c>
      <c r="B365" s="7" t="s">
        <v>11</v>
      </c>
      <c r="C365" s="8" t="s">
        <v>841</v>
      </c>
      <c r="D365" s="7" t="s">
        <v>13</v>
      </c>
      <c r="E365" s="7" t="s">
        <v>14</v>
      </c>
      <c r="F365" s="7" t="s">
        <v>15</v>
      </c>
      <c r="G365" s="1" t="s">
        <v>842</v>
      </c>
      <c r="H365" s="1" t="s">
        <v>843</v>
      </c>
      <c r="I365" s="10">
        <v>530.83</v>
      </c>
      <c r="J365" s="8"/>
    </row>
    <row r="366" ht="14.25" spans="1:10">
      <c r="A366" s="6">
        <v>367</v>
      </c>
      <c r="B366" s="7" t="s">
        <v>11</v>
      </c>
      <c r="C366" s="8" t="s">
        <v>844</v>
      </c>
      <c r="D366" s="7" t="s">
        <v>13</v>
      </c>
      <c r="E366" s="7" t="s">
        <v>14</v>
      </c>
      <c r="F366" s="7" t="s">
        <v>15</v>
      </c>
      <c r="G366" s="1" t="s">
        <v>592</v>
      </c>
      <c r="H366" s="1" t="s">
        <v>845</v>
      </c>
      <c r="I366" s="10">
        <v>529.77</v>
      </c>
      <c r="J366" s="8"/>
    </row>
    <row r="367" ht="14.25" spans="1:10">
      <c r="A367" s="6">
        <v>368</v>
      </c>
      <c r="B367" s="7" t="s">
        <v>11</v>
      </c>
      <c r="C367" s="8" t="s">
        <v>846</v>
      </c>
      <c r="D367" s="7" t="s">
        <v>13</v>
      </c>
      <c r="E367" s="7" t="s">
        <v>14</v>
      </c>
      <c r="F367" s="7" t="s">
        <v>15</v>
      </c>
      <c r="G367" s="1" t="s">
        <v>415</v>
      </c>
      <c r="H367" s="1" t="s">
        <v>847</v>
      </c>
      <c r="I367" s="10">
        <v>318.5</v>
      </c>
      <c r="J367" s="8"/>
    </row>
    <row r="368" ht="14.25" spans="1:10">
      <c r="A368" s="6">
        <v>369</v>
      </c>
      <c r="B368" s="7" t="s">
        <v>11</v>
      </c>
      <c r="C368" s="8" t="s">
        <v>848</v>
      </c>
      <c r="D368" s="7" t="s">
        <v>13</v>
      </c>
      <c r="E368" s="7" t="s">
        <v>14</v>
      </c>
      <c r="F368" s="7" t="s">
        <v>15</v>
      </c>
      <c r="G368" s="1" t="s">
        <v>849</v>
      </c>
      <c r="H368" s="1" t="s">
        <v>850</v>
      </c>
      <c r="I368" s="10">
        <v>530.83</v>
      </c>
      <c r="J368" s="8"/>
    </row>
    <row r="369" ht="14.25" spans="1:10">
      <c r="A369" s="6">
        <v>370</v>
      </c>
      <c r="B369" s="7" t="s">
        <v>11</v>
      </c>
      <c r="C369" s="8" t="s">
        <v>851</v>
      </c>
      <c r="D369" s="7" t="s">
        <v>13</v>
      </c>
      <c r="E369" s="7" t="s">
        <v>14</v>
      </c>
      <c r="F369" s="7" t="s">
        <v>15</v>
      </c>
      <c r="G369" s="1" t="s">
        <v>852</v>
      </c>
      <c r="H369" s="1" t="s">
        <v>853</v>
      </c>
      <c r="I369" s="10">
        <v>424.67</v>
      </c>
      <c r="J369" s="8"/>
    </row>
    <row r="370" ht="14.25" spans="1:10">
      <c r="A370" s="6">
        <v>371</v>
      </c>
      <c r="B370" s="7" t="s">
        <v>11</v>
      </c>
      <c r="C370" s="8" t="s">
        <v>844</v>
      </c>
      <c r="D370" s="7" t="s">
        <v>13</v>
      </c>
      <c r="E370" s="7" t="s">
        <v>14</v>
      </c>
      <c r="F370" s="7" t="s">
        <v>15</v>
      </c>
      <c r="G370" s="1" t="s">
        <v>854</v>
      </c>
      <c r="H370" s="1" t="s">
        <v>855</v>
      </c>
      <c r="I370" s="10">
        <v>529.77</v>
      </c>
      <c r="J370" s="8"/>
    </row>
    <row r="371" ht="14.25" spans="1:10">
      <c r="A371" s="6">
        <v>372</v>
      </c>
      <c r="B371" s="7" t="s">
        <v>11</v>
      </c>
      <c r="C371" s="8" t="s">
        <v>484</v>
      </c>
      <c r="D371" s="7" t="s">
        <v>13</v>
      </c>
      <c r="E371" s="7" t="s">
        <v>14</v>
      </c>
      <c r="F371" s="7" t="s">
        <v>15</v>
      </c>
      <c r="G371" s="1" t="s">
        <v>286</v>
      </c>
      <c r="H371" s="1" t="s">
        <v>856</v>
      </c>
      <c r="I371" s="10">
        <v>318.5</v>
      </c>
      <c r="J371" s="8"/>
    </row>
    <row r="372" ht="14.25" spans="1:10">
      <c r="A372" s="6">
        <v>373</v>
      </c>
      <c r="B372" s="7" t="s">
        <v>11</v>
      </c>
      <c r="C372" s="8" t="s">
        <v>857</v>
      </c>
      <c r="D372" s="7" t="s">
        <v>13</v>
      </c>
      <c r="E372" s="7" t="s">
        <v>14</v>
      </c>
      <c r="F372" s="7" t="s">
        <v>15</v>
      </c>
      <c r="G372" s="1" t="s">
        <v>858</v>
      </c>
      <c r="H372" s="1" t="s">
        <v>859</v>
      </c>
      <c r="I372" s="10">
        <v>212.33</v>
      </c>
      <c r="J372" s="8"/>
    </row>
    <row r="373" ht="14.25" spans="1:10">
      <c r="A373" s="6">
        <v>374</v>
      </c>
      <c r="B373" s="7" t="s">
        <v>11</v>
      </c>
      <c r="C373" s="8" t="s">
        <v>250</v>
      </c>
      <c r="D373" s="7" t="s">
        <v>13</v>
      </c>
      <c r="E373" s="7" t="s">
        <v>14</v>
      </c>
      <c r="F373" s="7" t="s">
        <v>15</v>
      </c>
      <c r="G373" s="1" t="s">
        <v>251</v>
      </c>
      <c r="H373" s="1" t="s">
        <v>860</v>
      </c>
      <c r="I373" s="10">
        <v>530.83</v>
      </c>
      <c r="J373" s="8"/>
    </row>
    <row r="374" ht="14.25" spans="1:10">
      <c r="A374" s="6">
        <v>375</v>
      </c>
      <c r="B374" s="7" t="s">
        <v>11</v>
      </c>
      <c r="C374" s="8" t="s">
        <v>861</v>
      </c>
      <c r="D374" s="7" t="s">
        <v>13</v>
      </c>
      <c r="E374" s="7" t="s">
        <v>14</v>
      </c>
      <c r="F374" s="7" t="s">
        <v>15</v>
      </c>
      <c r="G374" s="1" t="s">
        <v>816</v>
      </c>
      <c r="H374" s="1" t="s">
        <v>862</v>
      </c>
      <c r="I374" s="10">
        <v>530.83</v>
      </c>
      <c r="J374" s="8"/>
    </row>
    <row r="375" ht="14.25" spans="1:10">
      <c r="A375" s="6">
        <v>376</v>
      </c>
      <c r="B375" s="7" t="s">
        <v>11</v>
      </c>
      <c r="C375" s="8" t="s">
        <v>737</v>
      </c>
      <c r="D375" s="7" t="s">
        <v>13</v>
      </c>
      <c r="E375" s="7" t="s">
        <v>14</v>
      </c>
      <c r="F375" s="7" t="s">
        <v>15</v>
      </c>
      <c r="G375" s="1" t="s">
        <v>788</v>
      </c>
      <c r="H375" s="1" t="s">
        <v>863</v>
      </c>
      <c r="I375" s="10">
        <v>424.67</v>
      </c>
      <c r="J375" s="8"/>
    </row>
    <row r="376" ht="14.25" spans="1:10">
      <c r="A376" s="6">
        <v>377</v>
      </c>
      <c r="B376" s="7" t="s">
        <v>11</v>
      </c>
      <c r="C376" s="8" t="s">
        <v>107</v>
      </c>
      <c r="D376" s="7" t="s">
        <v>13</v>
      </c>
      <c r="E376" s="7" t="s">
        <v>14</v>
      </c>
      <c r="F376" s="7" t="s">
        <v>15</v>
      </c>
      <c r="G376" s="1" t="s">
        <v>864</v>
      </c>
      <c r="H376" s="1" t="s">
        <v>865</v>
      </c>
      <c r="I376" s="10">
        <v>424.67</v>
      </c>
      <c r="J376" s="8"/>
    </row>
    <row r="377" ht="14.25" spans="1:10">
      <c r="A377" s="6">
        <v>378</v>
      </c>
      <c r="B377" s="7" t="s">
        <v>11</v>
      </c>
      <c r="C377" s="8" t="s">
        <v>330</v>
      </c>
      <c r="D377" s="7" t="s">
        <v>13</v>
      </c>
      <c r="E377" s="7" t="s">
        <v>14</v>
      </c>
      <c r="F377" s="7" t="s">
        <v>15</v>
      </c>
      <c r="G377" s="1" t="s">
        <v>866</v>
      </c>
      <c r="H377" s="1" t="s">
        <v>867</v>
      </c>
      <c r="I377" s="10">
        <v>424.67</v>
      </c>
      <c r="J377" s="8"/>
    </row>
    <row r="378" ht="14.25" spans="1:10">
      <c r="A378" s="6">
        <v>379</v>
      </c>
      <c r="B378" s="7" t="s">
        <v>11</v>
      </c>
      <c r="C378" s="8" t="s">
        <v>851</v>
      </c>
      <c r="D378" s="7" t="s">
        <v>13</v>
      </c>
      <c r="E378" s="7" t="s">
        <v>14</v>
      </c>
      <c r="F378" s="7" t="s">
        <v>15</v>
      </c>
      <c r="G378" s="1" t="s">
        <v>599</v>
      </c>
      <c r="H378" s="1" t="s">
        <v>868</v>
      </c>
      <c r="I378" s="10">
        <v>212.33</v>
      </c>
      <c r="J378" s="8"/>
    </row>
    <row r="379" ht="14.25" spans="1:10">
      <c r="A379" s="6">
        <v>380</v>
      </c>
      <c r="B379" s="7" t="s">
        <v>11</v>
      </c>
      <c r="C379" s="8" t="s">
        <v>296</v>
      </c>
      <c r="D379" s="7" t="s">
        <v>13</v>
      </c>
      <c r="E379" s="7" t="s">
        <v>14</v>
      </c>
      <c r="F379" s="7" t="s">
        <v>15</v>
      </c>
      <c r="G379" s="1" t="s">
        <v>869</v>
      </c>
      <c r="H379" s="1" t="s">
        <v>870</v>
      </c>
      <c r="I379" s="10">
        <v>212.33</v>
      </c>
      <c r="J379" s="8"/>
    </row>
    <row r="380" ht="14.25" spans="1:10">
      <c r="A380" s="6">
        <v>381</v>
      </c>
      <c r="B380" s="7" t="s">
        <v>11</v>
      </c>
      <c r="C380" s="8" t="s">
        <v>598</v>
      </c>
      <c r="D380" s="7" t="s">
        <v>13</v>
      </c>
      <c r="E380" s="7" t="s">
        <v>14</v>
      </c>
      <c r="F380" s="7" t="s">
        <v>15</v>
      </c>
      <c r="G380" s="1" t="s">
        <v>618</v>
      </c>
      <c r="H380" s="1" t="s">
        <v>871</v>
      </c>
      <c r="I380" s="10">
        <v>265.41</v>
      </c>
      <c r="J380" s="8"/>
    </row>
    <row r="381" ht="14.25" spans="1:10">
      <c r="A381" s="6">
        <v>382</v>
      </c>
      <c r="B381" s="7" t="s">
        <v>11</v>
      </c>
      <c r="C381" s="8" t="s">
        <v>62</v>
      </c>
      <c r="D381" s="7" t="s">
        <v>13</v>
      </c>
      <c r="E381" s="7" t="s">
        <v>14</v>
      </c>
      <c r="F381" s="7" t="s">
        <v>15</v>
      </c>
      <c r="G381" s="1" t="s">
        <v>872</v>
      </c>
      <c r="H381" s="1" t="s">
        <v>205</v>
      </c>
      <c r="I381" s="10">
        <v>530.83</v>
      </c>
      <c r="J381" s="8"/>
    </row>
    <row r="382" ht="14.25" spans="1:10">
      <c r="A382" s="6">
        <v>383</v>
      </c>
      <c r="B382" s="7" t="s">
        <v>11</v>
      </c>
      <c r="C382" s="8" t="s">
        <v>334</v>
      </c>
      <c r="D382" s="7" t="s">
        <v>13</v>
      </c>
      <c r="E382" s="7" t="s">
        <v>14</v>
      </c>
      <c r="F382" s="7" t="s">
        <v>15</v>
      </c>
      <c r="G382" s="1" t="s">
        <v>164</v>
      </c>
      <c r="H382" s="1" t="s">
        <v>873</v>
      </c>
      <c r="I382" s="10">
        <v>424.67</v>
      </c>
      <c r="J382" s="8"/>
    </row>
    <row r="383" ht="14.25" spans="1:10">
      <c r="A383" s="6">
        <v>384</v>
      </c>
      <c r="B383" s="7" t="s">
        <v>11</v>
      </c>
      <c r="C383" s="8" t="s">
        <v>598</v>
      </c>
      <c r="D383" s="7" t="s">
        <v>13</v>
      </c>
      <c r="E383" s="7" t="s">
        <v>14</v>
      </c>
      <c r="F383" s="7" t="s">
        <v>15</v>
      </c>
      <c r="G383" s="1" t="s">
        <v>271</v>
      </c>
      <c r="H383" s="1" t="s">
        <v>874</v>
      </c>
      <c r="I383" s="10">
        <v>424.67</v>
      </c>
      <c r="J383" s="8"/>
    </row>
    <row r="384" ht="14.25" spans="1:10">
      <c r="A384" s="6">
        <v>385</v>
      </c>
      <c r="B384" s="7" t="s">
        <v>11</v>
      </c>
      <c r="C384" s="8" t="s">
        <v>116</v>
      </c>
      <c r="D384" s="7" t="s">
        <v>13</v>
      </c>
      <c r="E384" s="7" t="s">
        <v>14</v>
      </c>
      <c r="F384" s="7" t="s">
        <v>15</v>
      </c>
      <c r="G384" s="1" t="s">
        <v>193</v>
      </c>
      <c r="H384" s="1" t="s">
        <v>875</v>
      </c>
      <c r="I384" s="10">
        <v>424.67</v>
      </c>
      <c r="J384" s="8"/>
    </row>
    <row r="385" ht="14.25" spans="1:10">
      <c r="A385" s="6">
        <v>386</v>
      </c>
      <c r="B385" s="7" t="s">
        <v>11</v>
      </c>
      <c r="C385" s="8" t="s">
        <v>598</v>
      </c>
      <c r="D385" s="7" t="s">
        <v>13</v>
      </c>
      <c r="E385" s="7" t="s">
        <v>14</v>
      </c>
      <c r="F385" s="7" t="s">
        <v>15</v>
      </c>
      <c r="G385" s="1" t="s">
        <v>864</v>
      </c>
      <c r="H385" s="1" t="s">
        <v>876</v>
      </c>
      <c r="I385" s="10">
        <v>530.83</v>
      </c>
      <c r="J385" s="8"/>
    </row>
    <row r="386" ht="14.25" spans="1:10">
      <c r="A386" s="6">
        <v>387</v>
      </c>
      <c r="B386" s="7" t="s">
        <v>11</v>
      </c>
      <c r="C386" s="8" t="s">
        <v>877</v>
      </c>
      <c r="D386" s="7" t="s">
        <v>13</v>
      </c>
      <c r="E386" s="7" t="s">
        <v>14</v>
      </c>
      <c r="F386" s="7" t="s">
        <v>15</v>
      </c>
      <c r="G386" s="1" t="s">
        <v>878</v>
      </c>
      <c r="H386" s="1" t="s">
        <v>879</v>
      </c>
      <c r="I386" s="10">
        <v>318.5</v>
      </c>
      <c r="J386" s="8"/>
    </row>
    <row r="387" ht="14.25" spans="1:10">
      <c r="A387" s="6">
        <v>388</v>
      </c>
      <c r="B387" s="7" t="s">
        <v>11</v>
      </c>
      <c r="C387" s="8" t="s">
        <v>489</v>
      </c>
      <c r="D387" s="7" t="s">
        <v>13</v>
      </c>
      <c r="E387" s="7" t="s">
        <v>14</v>
      </c>
      <c r="F387" s="7" t="s">
        <v>15</v>
      </c>
      <c r="G387" s="1" t="s">
        <v>880</v>
      </c>
      <c r="H387" s="1" t="s">
        <v>881</v>
      </c>
      <c r="I387" s="10">
        <v>530.83</v>
      </c>
      <c r="J387" s="8"/>
    </row>
    <row r="388" ht="14.25" spans="1:10">
      <c r="A388" s="6">
        <v>389</v>
      </c>
      <c r="B388" s="7" t="s">
        <v>11</v>
      </c>
      <c r="C388" s="8" t="s">
        <v>777</v>
      </c>
      <c r="D388" s="7" t="s">
        <v>13</v>
      </c>
      <c r="E388" s="7" t="s">
        <v>14</v>
      </c>
      <c r="F388" s="7" t="s">
        <v>15</v>
      </c>
      <c r="G388" s="1" t="s">
        <v>882</v>
      </c>
      <c r="H388" s="1" t="s">
        <v>883</v>
      </c>
      <c r="I388" s="10">
        <v>477.75</v>
      </c>
      <c r="J388" s="8"/>
    </row>
    <row r="389" ht="14.25" spans="1:10">
      <c r="A389" s="6">
        <v>390</v>
      </c>
      <c r="B389" s="7" t="s">
        <v>11</v>
      </c>
      <c r="C389" s="8" t="s">
        <v>517</v>
      </c>
      <c r="D389" s="7" t="s">
        <v>13</v>
      </c>
      <c r="E389" s="7" t="s">
        <v>14</v>
      </c>
      <c r="F389" s="7" t="s">
        <v>15</v>
      </c>
      <c r="G389" s="1" t="s">
        <v>884</v>
      </c>
      <c r="H389" s="1" t="s">
        <v>819</v>
      </c>
      <c r="I389" s="10">
        <v>212.33</v>
      </c>
      <c r="J389" s="8"/>
    </row>
    <row r="390" ht="14.25" spans="1:10">
      <c r="A390" s="6">
        <v>391</v>
      </c>
      <c r="B390" s="7" t="s">
        <v>11</v>
      </c>
      <c r="C390" s="8" t="s">
        <v>27</v>
      </c>
      <c r="D390" s="7" t="s">
        <v>13</v>
      </c>
      <c r="E390" s="7" t="s">
        <v>14</v>
      </c>
      <c r="F390" s="7" t="s">
        <v>15</v>
      </c>
      <c r="G390" s="1" t="s">
        <v>885</v>
      </c>
      <c r="H390" s="1" t="s">
        <v>886</v>
      </c>
      <c r="I390" s="10">
        <v>424.67</v>
      </c>
      <c r="J390" s="8"/>
    </row>
    <row r="391" ht="14.25" spans="1:10">
      <c r="A391" s="6">
        <v>392</v>
      </c>
      <c r="B391" s="7" t="s">
        <v>11</v>
      </c>
      <c r="C391" s="8" t="s">
        <v>887</v>
      </c>
      <c r="D391" s="7" t="s">
        <v>13</v>
      </c>
      <c r="E391" s="7" t="s">
        <v>14</v>
      </c>
      <c r="F391" s="7" t="s">
        <v>15</v>
      </c>
      <c r="G391" s="1" t="s">
        <v>888</v>
      </c>
      <c r="H391" s="1" t="s">
        <v>889</v>
      </c>
      <c r="I391" s="10">
        <v>424.67</v>
      </c>
      <c r="J391" s="8"/>
    </row>
    <row r="392" ht="14.25" spans="1:10">
      <c r="A392" s="6">
        <v>393</v>
      </c>
      <c r="B392" s="7" t="s">
        <v>11</v>
      </c>
      <c r="C392" s="8" t="s">
        <v>116</v>
      </c>
      <c r="D392" s="7" t="s">
        <v>13</v>
      </c>
      <c r="E392" s="7" t="s">
        <v>14</v>
      </c>
      <c r="F392" s="7" t="s">
        <v>15</v>
      </c>
      <c r="G392" s="1" t="s">
        <v>193</v>
      </c>
      <c r="H392" s="1" t="s">
        <v>890</v>
      </c>
      <c r="I392" s="10">
        <v>424.67</v>
      </c>
      <c r="J392" s="8"/>
    </row>
    <row r="393" ht="14.25" spans="1:10">
      <c r="A393" s="6">
        <v>394</v>
      </c>
      <c r="B393" s="7" t="s">
        <v>11</v>
      </c>
      <c r="C393" s="8" t="s">
        <v>253</v>
      </c>
      <c r="D393" s="7" t="s">
        <v>13</v>
      </c>
      <c r="E393" s="7" t="s">
        <v>14</v>
      </c>
      <c r="F393" s="7" t="s">
        <v>15</v>
      </c>
      <c r="G393" s="1" t="s">
        <v>483</v>
      </c>
      <c r="H393" s="1" t="s">
        <v>891</v>
      </c>
      <c r="I393" s="10">
        <v>31.85</v>
      </c>
      <c r="J393" s="8"/>
    </row>
    <row r="394" ht="14.25" spans="1:10">
      <c r="A394" s="6">
        <v>395</v>
      </c>
      <c r="B394" s="7" t="s">
        <v>11</v>
      </c>
      <c r="C394" s="8" t="s">
        <v>892</v>
      </c>
      <c r="D394" s="7" t="s">
        <v>13</v>
      </c>
      <c r="E394" s="7" t="s">
        <v>14</v>
      </c>
      <c r="F394" s="7" t="s">
        <v>15</v>
      </c>
      <c r="G394" s="1" t="s">
        <v>893</v>
      </c>
      <c r="H394" s="1" t="s">
        <v>364</v>
      </c>
      <c r="I394" s="10">
        <v>212.33</v>
      </c>
      <c r="J394" s="8"/>
    </row>
    <row r="395" ht="14.25" spans="1:10">
      <c r="A395" s="6">
        <v>396</v>
      </c>
      <c r="B395" s="7" t="s">
        <v>11</v>
      </c>
      <c r="C395" s="8" t="s">
        <v>192</v>
      </c>
      <c r="D395" s="7" t="s">
        <v>13</v>
      </c>
      <c r="E395" s="7" t="s">
        <v>14</v>
      </c>
      <c r="F395" s="7" t="s">
        <v>15</v>
      </c>
      <c r="G395" s="1" t="s">
        <v>894</v>
      </c>
      <c r="H395" s="1" t="s">
        <v>895</v>
      </c>
      <c r="I395" s="10">
        <v>212.33</v>
      </c>
      <c r="J395" s="8"/>
    </row>
    <row r="396" ht="14.25" spans="1:10">
      <c r="A396" s="6">
        <v>397</v>
      </c>
      <c r="B396" s="7" t="s">
        <v>11</v>
      </c>
      <c r="C396" s="8" t="s">
        <v>896</v>
      </c>
      <c r="D396" s="7" t="s">
        <v>13</v>
      </c>
      <c r="E396" s="7" t="s">
        <v>14</v>
      </c>
      <c r="F396" s="7" t="s">
        <v>15</v>
      </c>
      <c r="G396" s="1" t="s">
        <v>897</v>
      </c>
      <c r="H396" s="1" t="s">
        <v>898</v>
      </c>
      <c r="I396" s="10">
        <v>530.83</v>
      </c>
      <c r="J396" s="8"/>
    </row>
    <row r="397" ht="14.25" spans="1:10">
      <c r="A397" s="6">
        <v>398</v>
      </c>
      <c r="B397" s="7" t="s">
        <v>11</v>
      </c>
      <c r="C397" s="8" t="s">
        <v>234</v>
      </c>
      <c r="D397" s="7" t="s">
        <v>13</v>
      </c>
      <c r="E397" s="7" t="s">
        <v>14</v>
      </c>
      <c r="F397" s="7" t="s">
        <v>15</v>
      </c>
      <c r="G397" s="1" t="s">
        <v>899</v>
      </c>
      <c r="H397" s="1" t="s">
        <v>900</v>
      </c>
      <c r="I397" s="10">
        <v>212.33</v>
      </c>
      <c r="J397" s="8"/>
    </row>
    <row r="398" ht="14.25" spans="1:10">
      <c r="A398" s="6">
        <v>399</v>
      </c>
      <c r="B398" s="7" t="s">
        <v>11</v>
      </c>
      <c r="C398" s="8" t="s">
        <v>85</v>
      </c>
      <c r="D398" s="7" t="s">
        <v>13</v>
      </c>
      <c r="E398" s="7" t="s">
        <v>14</v>
      </c>
      <c r="F398" s="7" t="s">
        <v>15</v>
      </c>
      <c r="G398" s="1" t="s">
        <v>901</v>
      </c>
      <c r="H398" s="1" t="s">
        <v>902</v>
      </c>
      <c r="I398" s="10">
        <v>217.39</v>
      </c>
      <c r="J398" s="8"/>
    </row>
    <row r="399" ht="14.25" spans="1:10">
      <c r="A399" s="6">
        <v>400</v>
      </c>
      <c r="B399" s="7" t="s">
        <v>11</v>
      </c>
      <c r="C399" s="8" t="s">
        <v>482</v>
      </c>
      <c r="D399" s="7" t="s">
        <v>13</v>
      </c>
      <c r="E399" s="7" t="s">
        <v>14</v>
      </c>
      <c r="F399" s="7" t="s">
        <v>15</v>
      </c>
      <c r="G399" s="1" t="s">
        <v>903</v>
      </c>
      <c r="H399" s="1" t="s">
        <v>904</v>
      </c>
      <c r="I399" s="10">
        <v>326.08</v>
      </c>
      <c r="J399" s="8"/>
    </row>
    <row r="400" ht="14.25" spans="1:10">
      <c r="A400" s="6">
        <v>401</v>
      </c>
      <c r="B400" s="7" t="s">
        <v>11</v>
      </c>
      <c r="C400" s="8" t="s">
        <v>353</v>
      </c>
      <c r="D400" s="7" t="s">
        <v>13</v>
      </c>
      <c r="E400" s="7" t="s">
        <v>14</v>
      </c>
      <c r="F400" s="7" t="s">
        <v>15</v>
      </c>
      <c r="G400" s="1" t="s">
        <v>337</v>
      </c>
      <c r="H400" s="1" t="s">
        <v>905</v>
      </c>
      <c r="I400" s="10">
        <v>235.08</v>
      </c>
      <c r="J400" s="8"/>
    </row>
    <row r="401" ht="14.25" spans="1:10">
      <c r="A401" s="6">
        <v>402</v>
      </c>
      <c r="B401" s="7" t="s">
        <v>11</v>
      </c>
      <c r="C401" s="8" t="s">
        <v>457</v>
      </c>
      <c r="D401" s="7" t="s">
        <v>13</v>
      </c>
      <c r="E401" s="7" t="s">
        <v>14</v>
      </c>
      <c r="F401" s="7" t="s">
        <v>15</v>
      </c>
      <c r="G401" s="1" t="s">
        <v>906</v>
      </c>
      <c r="H401" s="1" t="s">
        <v>688</v>
      </c>
      <c r="I401" s="10">
        <v>217.39</v>
      </c>
      <c r="J401" s="8"/>
    </row>
    <row r="402" ht="14.25" spans="1:10">
      <c r="A402" s="6">
        <v>403</v>
      </c>
      <c r="B402" s="7" t="s">
        <v>11</v>
      </c>
      <c r="C402" s="8" t="s">
        <v>598</v>
      </c>
      <c r="D402" s="7" t="s">
        <v>13</v>
      </c>
      <c r="E402" s="7" t="s">
        <v>14</v>
      </c>
      <c r="F402" s="7" t="s">
        <v>15</v>
      </c>
      <c r="G402" s="1" t="s">
        <v>907</v>
      </c>
      <c r="H402" s="1" t="s">
        <v>908</v>
      </c>
      <c r="I402" s="10">
        <v>424.67</v>
      </c>
      <c r="J402" s="8"/>
    </row>
    <row r="403" ht="14.25" spans="1:10">
      <c r="A403" s="6">
        <v>404</v>
      </c>
      <c r="B403" s="7" t="s">
        <v>11</v>
      </c>
      <c r="C403" s="8" t="s">
        <v>909</v>
      </c>
      <c r="D403" s="7" t="s">
        <v>13</v>
      </c>
      <c r="E403" s="7" t="s">
        <v>14</v>
      </c>
      <c r="F403" s="7" t="s">
        <v>15</v>
      </c>
      <c r="G403" s="1" t="s">
        <v>910</v>
      </c>
      <c r="H403" s="1" t="s">
        <v>911</v>
      </c>
      <c r="I403" s="10">
        <v>326.08</v>
      </c>
      <c r="J403" s="8"/>
    </row>
    <row r="404" ht="14.25" spans="1:10">
      <c r="A404" s="6">
        <v>405</v>
      </c>
      <c r="B404" s="7" t="s">
        <v>11</v>
      </c>
      <c r="C404" s="8" t="s">
        <v>161</v>
      </c>
      <c r="D404" s="7" t="s">
        <v>13</v>
      </c>
      <c r="E404" s="7" t="s">
        <v>14</v>
      </c>
      <c r="F404" s="7" t="s">
        <v>15</v>
      </c>
      <c r="G404" s="1" t="s">
        <v>912</v>
      </c>
      <c r="H404" s="1" t="s">
        <v>913</v>
      </c>
      <c r="I404" s="10">
        <v>326.08</v>
      </c>
      <c r="J404" s="8"/>
    </row>
    <row r="405" ht="14.25" spans="1:10">
      <c r="A405" s="6">
        <v>406</v>
      </c>
      <c r="B405" s="7" t="s">
        <v>11</v>
      </c>
      <c r="C405" s="8" t="s">
        <v>397</v>
      </c>
      <c r="D405" s="7" t="s">
        <v>13</v>
      </c>
      <c r="E405" s="7" t="s">
        <v>14</v>
      </c>
      <c r="F405" s="7" t="s">
        <v>15</v>
      </c>
      <c r="G405" s="1" t="s">
        <v>914</v>
      </c>
      <c r="H405" s="1" t="s">
        <v>915</v>
      </c>
      <c r="I405" s="10">
        <v>326.08</v>
      </c>
      <c r="J405" s="8"/>
    </row>
    <row r="406" ht="14.25" spans="1:10">
      <c r="A406" s="6">
        <v>407</v>
      </c>
      <c r="B406" s="7" t="s">
        <v>11</v>
      </c>
      <c r="C406" s="8" t="s">
        <v>414</v>
      </c>
      <c r="D406" s="7" t="s">
        <v>13</v>
      </c>
      <c r="E406" s="7" t="s">
        <v>14</v>
      </c>
      <c r="F406" s="7" t="s">
        <v>15</v>
      </c>
      <c r="G406" s="1" t="s">
        <v>916</v>
      </c>
      <c r="H406" s="1" t="s">
        <v>917</v>
      </c>
      <c r="I406" s="10">
        <v>399.39</v>
      </c>
      <c r="J406" s="8"/>
    </row>
    <row r="407" ht="14.25" spans="1:10">
      <c r="A407" s="6">
        <v>408</v>
      </c>
      <c r="B407" s="7" t="s">
        <v>11</v>
      </c>
      <c r="C407" s="8" t="s">
        <v>737</v>
      </c>
      <c r="D407" s="7" t="s">
        <v>13</v>
      </c>
      <c r="E407" s="7" t="s">
        <v>14</v>
      </c>
      <c r="F407" s="7" t="s">
        <v>15</v>
      </c>
      <c r="G407" s="1" t="s">
        <v>918</v>
      </c>
      <c r="H407" s="1" t="s">
        <v>175</v>
      </c>
      <c r="I407" s="10">
        <v>424.67</v>
      </c>
      <c r="J407" s="8"/>
    </row>
    <row r="408" ht="14.25" spans="1:10">
      <c r="A408" s="6">
        <v>409</v>
      </c>
      <c r="B408" s="7" t="s">
        <v>11</v>
      </c>
      <c r="C408" s="8" t="s">
        <v>173</v>
      </c>
      <c r="D408" s="7" t="s">
        <v>13</v>
      </c>
      <c r="E408" s="7" t="s">
        <v>14</v>
      </c>
      <c r="F408" s="7" t="s">
        <v>15</v>
      </c>
      <c r="G408" s="1" t="s">
        <v>919</v>
      </c>
      <c r="H408" s="1" t="s">
        <v>920</v>
      </c>
      <c r="I408" s="10">
        <v>326.08</v>
      </c>
      <c r="J408" s="8"/>
    </row>
    <row r="409" ht="14.25" spans="1:10">
      <c r="A409" s="6">
        <v>410</v>
      </c>
      <c r="B409" s="7" t="s">
        <v>11</v>
      </c>
      <c r="C409" s="8" t="s">
        <v>365</v>
      </c>
      <c r="D409" s="7" t="s">
        <v>13</v>
      </c>
      <c r="E409" s="7" t="s">
        <v>14</v>
      </c>
      <c r="F409" s="7" t="s">
        <v>15</v>
      </c>
      <c r="G409" s="1" t="s">
        <v>921</v>
      </c>
      <c r="H409" s="1" t="s">
        <v>922</v>
      </c>
      <c r="I409" s="10">
        <v>326.08</v>
      </c>
      <c r="J409" s="8"/>
    </row>
    <row r="410" ht="14.25" spans="1:10">
      <c r="A410" s="6">
        <v>411</v>
      </c>
      <c r="B410" s="7" t="s">
        <v>11</v>
      </c>
      <c r="C410" s="8" t="s">
        <v>909</v>
      </c>
      <c r="D410" s="7" t="s">
        <v>13</v>
      </c>
      <c r="E410" s="7" t="s">
        <v>14</v>
      </c>
      <c r="F410" s="7" t="s">
        <v>15</v>
      </c>
      <c r="G410" s="1" t="s">
        <v>923</v>
      </c>
      <c r="H410" s="1" t="s">
        <v>924</v>
      </c>
      <c r="I410" s="10">
        <v>326.08</v>
      </c>
      <c r="J410" s="8"/>
    </row>
    <row r="411" ht="14.25" spans="1:10">
      <c r="A411" s="6">
        <v>412</v>
      </c>
      <c r="B411" s="7" t="s">
        <v>11</v>
      </c>
      <c r="C411" s="8" t="s">
        <v>925</v>
      </c>
      <c r="D411" s="7" t="s">
        <v>13</v>
      </c>
      <c r="E411" s="7" t="s">
        <v>14</v>
      </c>
      <c r="F411" s="7" t="s">
        <v>15</v>
      </c>
      <c r="G411" s="1" t="s">
        <v>926</v>
      </c>
      <c r="H411" s="1" t="s">
        <v>927</v>
      </c>
      <c r="I411" s="10">
        <v>326.08</v>
      </c>
      <c r="J411" s="8"/>
    </row>
    <row r="412" ht="14.25" spans="1:10">
      <c r="A412" s="6">
        <v>413</v>
      </c>
      <c r="B412" s="7" t="s">
        <v>11</v>
      </c>
      <c r="C412" s="8" t="s">
        <v>601</v>
      </c>
      <c r="D412" s="7" t="s">
        <v>13</v>
      </c>
      <c r="E412" s="7" t="s">
        <v>14</v>
      </c>
      <c r="F412" s="7" t="s">
        <v>15</v>
      </c>
      <c r="G412" s="1" t="s">
        <v>602</v>
      </c>
      <c r="H412" s="1" t="s">
        <v>603</v>
      </c>
      <c r="I412" s="10">
        <v>69.75</v>
      </c>
      <c r="J412" s="8"/>
    </row>
    <row r="413" ht="14.25" spans="1:10">
      <c r="A413" s="6">
        <v>414</v>
      </c>
      <c r="B413" s="7" t="s">
        <v>11</v>
      </c>
      <c r="C413" s="8" t="s">
        <v>149</v>
      </c>
      <c r="D413" s="7" t="s">
        <v>13</v>
      </c>
      <c r="E413" s="7" t="s">
        <v>14</v>
      </c>
      <c r="F413" s="7" t="s">
        <v>15</v>
      </c>
      <c r="G413" s="1" t="s">
        <v>894</v>
      </c>
      <c r="H413" s="1" t="s">
        <v>928</v>
      </c>
      <c r="I413" s="10">
        <v>326.08</v>
      </c>
      <c r="J413" s="8"/>
    </row>
    <row r="414" ht="14.25" spans="1:10">
      <c r="A414" s="6">
        <v>415</v>
      </c>
      <c r="B414" s="7" t="s">
        <v>11</v>
      </c>
      <c r="C414" s="8" t="s">
        <v>929</v>
      </c>
      <c r="D414" s="7" t="s">
        <v>13</v>
      </c>
      <c r="E414" s="7" t="s">
        <v>14</v>
      </c>
      <c r="F414" s="7" t="s">
        <v>15</v>
      </c>
      <c r="G414" s="1" t="s">
        <v>930</v>
      </c>
      <c r="H414" s="1" t="s">
        <v>931</v>
      </c>
      <c r="I414" s="10">
        <v>326.08</v>
      </c>
      <c r="J414" s="8"/>
    </row>
    <row r="415" ht="14.25" spans="1:10">
      <c r="A415" s="6">
        <v>416</v>
      </c>
      <c r="B415" s="7" t="s">
        <v>11</v>
      </c>
      <c r="C415" s="8" t="s">
        <v>422</v>
      </c>
      <c r="D415" s="7" t="s">
        <v>13</v>
      </c>
      <c r="E415" s="7" t="s">
        <v>14</v>
      </c>
      <c r="F415" s="7" t="s">
        <v>15</v>
      </c>
      <c r="G415" s="1" t="s">
        <v>773</v>
      </c>
      <c r="H415" s="1" t="s">
        <v>932</v>
      </c>
      <c r="I415" s="10">
        <v>542.99</v>
      </c>
      <c r="J415" s="8"/>
    </row>
    <row r="416" ht="14.25" spans="1:10">
      <c r="A416" s="6">
        <v>417</v>
      </c>
      <c r="B416" s="7" t="s">
        <v>11</v>
      </c>
      <c r="C416" s="8" t="s">
        <v>925</v>
      </c>
      <c r="D416" s="7" t="s">
        <v>13</v>
      </c>
      <c r="E416" s="7" t="s">
        <v>14</v>
      </c>
      <c r="F416" s="7" t="s">
        <v>15</v>
      </c>
      <c r="G416" s="1" t="s">
        <v>933</v>
      </c>
      <c r="H416" s="1" t="s">
        <v>934</v>
      </c>
      <c r="I416" s="10">
        <v>156.72</v>
      </c>
      <c r="J416" s="8"/>
    </row>
    <row r="417" ht="14.25" spans="1:10">
      <c r="A417" s="6">
        <v>418</v>
      </c>
      <c r="B417" s="7" t="s">
        <v>11</v>
      </c>
      <c r="C417" s="8" t="s">
        <v>134</v>
      </c>
      <c r="D417" s="7" t="s">
        <v>13</v>
      </c>
      <c r="E417" s="7" t="s">
        <v>14</v>
      </c>
      <c r="F417" s="7" t="s">
        <v>15</v>
      </c>
      <c r="G417" s="1" t="s">
        <v>935</v>
      </c>
      <c r="H417" s="1" t="s">
        <v>936</v>
      </c>
      <c r="I417" s="10">
        <v>326.08</v>
      </c>
      <c r="J417" s="8"/>
    </row>
    <row r="418" ht="14.25" spans="1:10">
      <c r="A418" s="6">
        <v>419</v>
      </c>
      <c r="B418" s="7" t="s">
        <v>11</v>
      </c>
      <c r="C418" s="8" t="s">
        <v>122</v>
      </c>
      <c r="D418" s="7" t="s">
        <v>13</v>
      </c>
      <c r="E418" s="7" t="s">
        <v>14</v>
      </c>
      <c r="F418" s="7" t="s">
        <v>15</v>
      </c>
      <c r="G418" s="1" t="s">
        <v>937</v>
      </c>
      <c r="H418" s="1" t="s">
        <v>938</v>
      </c>
      <c r="I418" s="10">
        <v>156.72</v>
      </c>
      <c r="J418" s="8"/>
    </row>
    <row r="419" ht="14.25" spans="1:10">
      <c r="A419" s="6">
        <v>420</v>
      </c>
      <c r="B419" s="7" t="s">
        <v>11</v>
      </c>
      <c r="C419" s="8" t="s">
        <v>620</v>
      </c>
      <c r="D419" s="7" t="s">
        <v>13</v>
      </c>
      <c r="E419" s="7" t="s">
        <v>14</v>
      </c>
      <c r="F419" s="7" t="s">
        <v>15</v>
      </c>
      <c r="G419" s="1" t="s">
        <v>596</v>
      </c>
      <c r="H419" s="1" t="s">
        <v>939</v>
      </c>
      <c r="I419" s="10">
        <v>318.5</v>
      </c>
      <c r="J419" s="8"/>
    </row>
    <row r="420" ht="14.25" spans="1:10">
      <c r="A420" s="6">
        <v>421</v>
      </c>
      <c r="B420" s="7" t="s">
        <v>11</v>
      </c>
      <c r="C420" s="8" t="s">
        <v>940</v>
      </c>
      <c r="D420" s="7" t="s">
        <v>13</v>
      </c>
      <c r="E420" s="7" t="s">
        <v>14</v>
      </c>
      <c r="F420" s="7" t="s">
        <v>15</v>
      </c>
      <c r="G420" s="1" t="s">
        <v>941</v>
      </c>
      <c r="H420" s="1" t="s">
        <v>942</v>
      </c>
      <c r="I420" s="10">
        <v>78.36</v>
      </c>
      <c r="J420" s="8"/>
    </row>
    <row r="421" ht="14.25" spans="1:10">
      <c r="A421" s="6">
        <v>422</v>
      </c>
      <c r="B421" s="7" t="s">
        <v>11</v>
      </c>
      <c r="C421" s="8" t="s">
        <v>323</v>
      </c>
      <c r="D421" s="7" t="s">
        <v>13</v>
      </c>
      <c r="E421" s="7" t="s">
        <v>14</v>
      </c>
      <c r="F421" s="7" t="s">
        <v>15</v>
      </c>
      <c r="G421" s="1" t="s">
        <v>943</v>
      </c>
      <c r="H421" s="1" t="s">
        <v>944</v>
      </c>
      <c r="I421" s="10">
        <v>326.08</v>
      </c>
      <c r="J421" s="8"/>
    </row>
    <row r="422" ht="14.25" spans="1:10">
      <c r="A422" s="6">
        <v>423</v>
      </c>
      <c r="B422" s="7" t="s">
        <v>11</v>
      </c>
      <c r="C422" s="8" t="s">
        <v>945</v>
      </c>
      <c r="D422" s="7" t="s">
        <v>13</v>
      </c>
      <c r="E422" s="7" t="s">
        <v>14</v>
      </c>
      <c r="F422" s="7" t="s">
        <v>15</v>
      </c>
      <c r="G422" s="1" t="s">
        <v>946</v>
      </c>
      <c r="H422" s="1" t="s">
        <v>947</v>
      </c>
      <c r="I422" s="10">
        <v>326.08</v>
      </c>
      <c r="J422" s="8"/>
    </row>
    <row r="423" ht="14.25" spans="1:10">
      <c r="A423" s="6">
        <v>424</v>
      </c>
      <c r="B423" s="7" t="s">
        <v>11</v>
      </c>
      <c r="C423" s="8" t="s">
        <v>143</v>
      </c>
      <c r="D423" s="7" t="s">
        <v>13</v>
      </c>
      <c r="E423" s="7" t="s">
        <v>14</v>
      </c>
      <c r="F423" s="7" t="s">
        <v>15</v>
      </c>
      <c r="G423" s="1" t="s">
        <v>948</v>
      </c>
      <c r="H423" s="1" t="s">
        <v>949</v>
      </c>
      <c r="I423" s="10">
        <v>424.67</v>
      </c>
      <c r="J423" s="8"/>
    </row>
    <row r="424" ht="14.25" spans="1:10">
      <c r="A424" s="6">
        <v>425</v>
      </c>
      <c r="B424" s="7" t="s">
        <v>11</v>
      </c>
      <c r="C424" s="8" t="s">
        <v>350</v>
      </c>
      <c r="D424" s="7" t="s">
        <v>13</v>
      </c>
      <c r="E424" s="7" t="s">
        <v>14</v>
      </c>
      <c r="F424" s="7" t="s">
        <v>15</v>
      </c>
      <c r="G424" s="1" t="s">
        <v>950</v>
      </c>
      <c r="H424" s="1" t="s">
        <v>951</v>
      </c>
      <c r="I424" s="10">
        <v>326.08</v>
      </c>
      <c r="J424" s="8"/>
    </row>
    <row r="425" ht="14.25" spans="1:10">
      <c r="A425" s="6">
        <v>426</v>
      </c>
      <c r="B425" s="7" t="s">
        <v>11</v>
      </c>
      <c r="C425" s="8" t="s">
        <v>834</v>
      </c>
      <c r="D425" s="7" t="s">
        <v>13</v>
      </c>
      <c r="E425" s="7" t="s">
        <v>14</v>
      </c>
      <c r="F425" s="7" t="s">
        <v>15</v>
      </c>
      <c r="G425" s="1" t="s">
        <v>952</v>
      </c>
      <c r="H425" s="1" t="s">
        <v>953</v>
      </c>
      <c r="I425" s="10">
        <v>318.5</v>
      </c>
      <c r="J425" s="8"/>
    </row>
    <row r="426" ht="14.25" spans="1:10">
      <c r="A426" s="6">
        <v>428</v>
      </c>
      <c r="B426" s="7" t="s">
        <v>11</v>
      </c>
      <c r="C426" s="8" t="s">
        <v>954</v>
      </c>
      <c r="D426" s="7" t="s">
        <v>13</v>
      </c>
      <c r="E426" s="7" t="s">
        <v>14</v>
      </c>
      <c r="F426" s="7" t="s">
        <v>15</v>
      </c>
      <c r="G426" s="1" t="s">
        <v>955</v>
      </c>
      <c r="H426" s="1" t="s">
        <v>393</v>
      </c>
      <c r="I426" s="10">
        <v>318.5</v>
      </c>
      <c r="J426" s="8"/>
    </row>
    <row r="427" ht="14.25" spans="1:10">
      <c r="A427" s="6">
        <v>429</v>
      </c>
      <c r="B427" s="7" t="s">
        <v>11</v>
      </c>
      <c r="C427" s="8" t="s">
        <v>857</v>
      </c>
      <c r="D427" s="7" t="s">
        <v>13</v>
      </c>
      <c r="E427" s="7" t="s">
        <v>14</v>
      </c>
      <c r="F427" s="7" t="s">
        <v>15</v>
      </c>
      <c r="G427" s="1" t="s">
        <v>48</v>
      </c>
      <c r="H427" s="1" t="s">
        <v>956</v>
      </c>
      <c r="I427" s="10">
        <v>326.08</v>
      </c>
      <c r="J427" s="8"/>
    </row>
    <row r="428" ht="14.25" spans="1:10">
      <c r="A428" s="6">
        <v>430</v>
      </c>
      <c r="B428" s="7" t="s">
        <v>11</v>
      </c>
      <c r="C428" s="8" t="s">
        <v>957</v>
      </c>
      <c r="D428" s="7" t="s">
        <v>13</v>
      </c>
      <c r="E428" s="7" t="s">
        <v>14</v>
      </c>
      <c r="F428" s="7" t="s">
        <v>15</v>
      </c>
      <c r="G428" s="1" t="s">
        <v>958</v>
      </c>
      <c r="H428" s="1" t="s">
        <v>127</v>
      </c>
      <c r="I428" s="10">
        <v>318.5</v>
      </c>
      <c r="J428" s="8"/>
    </row>
    <row r="429" ht="14.25" spans="1:10">
      <c r="A429" s="6">
        <v>432</v>
      </c>
      <c r="B429" s="7" t="s">
        <v>11</v>
      </c>
      <c r="C429" s="8" t="s">
        <v>959</v>
      </c>
      <c r="D429" s="7" t="s">
        <v>13</v>
      </c>
      <c r="E429" s="7" t="s">
        <v>14</v>
      </c>
      <c r="F429" s="7" t="s">
        <v>15</v>
      </c>
      <c r="G429" s="1" t="s">
        <v>960</v>
      </c>
      <c r="H429" s="1" t="s">
        <v>961</v>
      </c>
      <c r="I429" s="10">
        <v>326.08</v>
      </c>
      <c r="J429" s="8"/>
    </row>
    <row r="430" ht="14.25" spans="1:10">
      <c r="A430" s="6">
        <v>433</v>
      </c>
      <c r="B430" s="7" t="s">
        <v>11</v>
      </c>
      <c r="C430" s="8" t="s">
        <v>595</v>
      </c>
      <c r="D430" s="7" t="s">
        <v>13</v>
      </c>
      <c r="E430" s="7" t="s">
        <v>14</v>
      </c>
      <c r="F430" s="7" t="s">
        <v>15</v>
      </c>
      <c r="G430" s="1" t="s">
        <v>962</v>
      </c>
      <c r="H430" s="1" t="s">
        <v>963</v>
      </c>
      <c r="I430" s="10">
        <v>326.08</v>
      </c>
      <c r="J430" s="8"/>
    </row>
    <row r="431" ht="14.25" spans="1:10">
      <c r="A431" s="6">
        <v>434</v>
      </c>
      <c r="B431" s="7" t="s">
        <v>11</v>
      </c>
      <c r="C431" s="8" t="s">
        <v>311</v>
      </c>
      <c r="D431" s="7" t="s">
        <v>13</v>
      </c>
      <c r="E431" s="7" t="s">
        <v>14</v>
      </c>
      <c r="F431" s="7" t="s">
        <v>15</v>
      </c>
      <c r="G431" s="1" t="s">
        <v>964</v>
      </c>
      <c r="H431" s="1" t="s">
        <v>821</v>
      </c>
      <c r="I431" s="10">
        <v>326.08</v>
      </c>
      <c r="J431" s="8"/>
    </row>
    <row r="432" ht="14.25" spans="1:10">
      <c r="A432" s="6">
        <v>435</v>
      </c>
      <c r="B432" s="7" t="s">
        <v>11</v>
      </c>
      <c r="C432" s="8" t="s">
        <v>116</v>
      </c>
      <c r="D432" s="7" t="s">
        <v>13</v>
      </c>
      <c r="E432" s="7" t="s">
        <v>14</v>
      </c>
      <c r="F432" s="7" t="s">
        <v>15</v>
      </c>
      <c r="G432" s="1" t="s">
        <v>623</v>
      </c>
      <c r="H432" s="1" t="s">
        <v>965</v>
      </c>
      <c r="I432" s="10">
        <v>326.08</v>
      </c>
      <c r="J432" s="8"/>
    </row>
    <row r="433" ht="14.25" spans="1:10">
      <c r="A433" s="6">
        <v>436</v>
      </c>
      <c r="B433" s="7" t="s">
        <v>11</v>
      </c>
      <c r="C433" s="8" t="s">
        <v>435</v>
      </c>
      <c r="D433" s="7" t="s">
        <v>13</v>
      </c>
      <c r="E433" s="7" t="s">
        <v>14</v>
      </c>
      <c r="F433" s="7" t="s">
        <v>15</v>
      </c>
      <c r="G433" s="1" t="s">
        <v>966</v>
      </c>
      <c r="H433" s="1" t="s">
        <v>967</v>
      </c>
      <c r="I433" s="10">
        <v>78.36</v>
      </c>
      <c r="J433" s="8"/>
    </row>
    <row r="434" ht="14.25" spans="1:10">
      <c r="A434" s="6">
        <v>437</v>
      </c>
      <c r="B434" s="7" t="s">
        <v>11</v>
      </c>
      <c r="C434" s="8" t="s">
        <v>425</v>
      </c>
      <c r="D434" s="7" t="s">
        <v>13</v>
      </c>
      <c r="E434" s="7" t="s">
        <v>14</v>
      </c>
      <c r="F434" s="7" t="s">
        <v>15</v>
      </c>
      <c r="G434" s="1" t="s">
        <v>968</v>
      </c>
      <c r="H434" s="1" t="s">
        <v>969</v>
      </c>
      <c r="I434" s="10">
        <v>543.47</v>
      </c>
      <c r="J434" s="8"/>
    </row>
    <row r="435" ht="14.25" spans="1:10">
      <c r="A435" s="6">
        <v>438</v>
      </c>
      <c r="B435" s="7" t="s">
        <v>11</v>
      </c>
      <c r="C435" s="8" t="s">
        <v>970</v>
      </c>
      <c r="D435" s="7" t="s">
        <v>13</v>
      </c>
      <c r="E435" s="7" t="s">
        <v>14</v>
      </c>
      <c r="F435" s="7" t="s">
        <v>15</v>
      </c>
      <c r="G435" s="1" t="s">
        <v>971</v>
      </c>
      <c r="H435" s="1" t="s">
        <v>972</v>
      </c>
      <c r="I435" s="10">
        <v>326.08</v>
      </c>
      <c r="J435" s="8"/>
    </row>
    <row r="436" ht="14.25" spans="1:10">
      <c r="A436" s="6">
        <v>439</v>
      </c>
      <c r="B436" s="7" t="s">
        <v>11</v>
      </c>
      <c r="C436" s="8" t="s">
        <v>239</v>
      </c>
      <c r="D436" s="7" t="s">
        <v>13</v>
      </c>
      <c r="E436" s="7" t="s">
        <v>14</v>
      </c>
      <c r="F436" s="7" t="s">
        <v>15</v>
      </c>
      <c r="G436" s="1" t="s">
        <v>314</v>
      </c>
      <c r="H436" s="1" t="s">
        <v>973</v>
      </c>
      <c r="I436" s="10">
        <v>235.08</v>
      </c>
      <c r="J436" s="8"/>
    </row>
    <row r="437" ht="14.25" spans="1:10">
      <c r="A437" s="6">
        <v>440</v>
      </c>
      <c r="B437" s="7" t="s">
        <v>11</v>
      </c>
      <c r="C437" s="8" t="s">
        <v>477</v>
      </c>
      <c r="D437" s="7" t="s">
        <v>13</v>
      </c>
      <c r="E437" s="7" t="s">
        <v>14</v>
      </c>
      <c r="F437" s="7" t="s">
        <v>15</v>
      </c>
      <c r="G437" s="1" t="s">
        <v>580</v>
      </c>
      <c r="H437" s="1" t="s">
        <v>974</v>
      </c>
      <c r="I437" s="10">
        <v>108.69</v>
      </c>
      <c r="J437" s="8"/>
    </row>
    <row r="438" ht="14.25" spans="1:10">
      <c r="A438" s="6">
        <v>441</v>
      </c>
      <c r="B438" s="7" t="s">
        <v>11</v>
      </c>
      <c r="C438" s="8" t="s">
        <v>957</v>
      </c>
      <c r="D438" s="7" t="s">
        <v>13</v>
      </c>
      <c r="E438" s="7" t="s">
        <v>14</v>
      </c>
      <c r="F438" s="7" t="s">
        <v>15</v>
      </c>
      <c r="G438" s="1" t="s">
        <v>882</v>
      </c>
      <c r="H438" s="1" t="s">
        <v>975</v>
      </c>
      <c r="I438" s="10">
        <v>318.5</v>
      </c>
      <c r="J438" s="8"/>
    </row>
    <row r="439" ht="14.25" spans="1:10">
      <c r="A439" s="6">
        <v>442</v>
      </c>
      <c r="B439" s="7" t="s">
        <v>11</v>
      </c>
      <c r="C439" s="8" t="s">
        <v>976</v>
      </c>
      <c r="D439" s="7" t="s">
        <v>13</v>
      </c>
      <c r="E439" s="7" t="s">
        <v>14</v>
      </c>
      <c r="F439" s="7" t="s">
        <v>15</v>
      </c>
      <c r="G439" s="1" t="s">
        <v>977</v>
      </c>
      <c r="H439" s="1" t="s">
        <v>978</v>
      </c>
      <c r="I439" s="10">
        <v>326.08</v>
      </c>
      <c r="J439" s="8"/>
    </row>
    <row r="440" ht="14.25" spans="1:10">
      <c r="A440" s="6">
        <v>443</v>
      </c>
      <c r="B440" s="7" t="s">
        <v>11</v>
      </c>
      <c r="C440" s="8" t="s">
        <v>192</v>
      </c>
      <c r="D440" s="7" t="s">
        <v>13</v>
      </c>
      <c r="E440" s="7" t="s">
        <v>14</v>
      </c>
      <c r="F440" s="7" t="s">
        <v>15</v>
      </c>
      <c r="G440" s="1" t="s">
        <v>321</v>
      </c>
      <c r="H440" s="1" t="s">
        <v>979</v>
      </c>
      <c r="I440" s="10">
        <v>326.08</v>
      </c>
      <c r="J440" s="8"/>
    </row>
    <row r="441" ht="14.25" spans="1:10">
      <c r="A441" s="6">
        <v>444</v>
      </c>
      <c r="B441" s="7" t="s">
        <v>11</v>
      </c>
      <c r="C441" s="8" t="s">
        <v>692</v>
      </c>
      <c r="D441" s="7" t="s">
        <v>13</v>
      </c>
      <c r="E441" s="7" t="s">
        <v>14</v>
      </c>
      <c r="F441" s="7" t="s">
        <v>15</v>
      </c>
      <c r="G441" s="1" t="s">
        <v>980</v>
      </c>
      <c r="H441" s="1" t="s">
        <v>981</v>
      </c>
      <c r="I441" s="10">
        <v>217.39</v>
      </c>
      <c r="J441" s="8"/>
    </row>
    <row r="442" ht="14.25" spans="1:10">
      <c r="A442" s="6">
        <v>445</v>
      </c>
      <c r="B442" s="7" t="s">
        <v>11</v>
      </c>
      <c r="C442" s="8" t="s">
        <v>334</v>
      </c>
      <c r="D442" s="7" t="s">
        <v>13</v>
      </c>
      <c r="E442" s="7" t="s">
        <v>14</v>
      </c>
      <c r="F442" s="7" t="s">
        <v>15</v>
      </c>
      <c r="G442" s="1" t="s">
        <v>960</v>
      </c>
      <c r="H442" s="1" t="s">
        <v>982</v>
      </c>
      <c r="I442" s="10">
        <v>326.08</v>
      </c>
      <c r="J442" s="8"/>
    </row>
    <row r="443" ht="14.25" spans="1:10">
      <c r="A443" s="6">
        <v>446</v>
      </c>
      <c r="B443" s="7" t="s">
        <v>11</v>
      </c>
      <c r="C443" s="8" t="s">
        <v>82</v>
      </c>
      <c r="D443" s="7" t="s">
        <v>13</v>
      </c>
      <c r="E443" s="7" t="s">
        <v>14</v>
      </c>
      <c r="F443" s="7" t="s">
        <v>15</v>
      </c>
      <c r="G443" s="1" t="s">
        <v>722</v>
      </c>
      <c r="H443" s="1" t="s">
        <v>983</v>
      </c>
      <c r="I443" s="10">
        <v>227.5</v>
      </c>
      <c r="J443" s="8"/>
    </row>
    <row r="444" ht="14.25" spans="1:10">
      <c r="A444" s="6">
        <v>447</v>
      </c>
      <c r="B444" s="7" t="s">
        <v>11</v>
      </c>
      <c r="C444" s="8" t="s">
        <v>984</v>
      </c>
      <c r="D444" s="7" t="s">
        <v>13</v>
      </c>
      <c r="E444" s="7" t="s">
        <v>14</v>
      </c>
      <c r="F444" s="7" t="s">
        <v>15</v>
      </c>
      <c r="G444" s="1" t="s">
        <v>985</v>
      </c>
      <c r="H444" s="1" t="s">
        <v>986</v>
      </c>
      <c r="I444" s="10">
        <v>318.5</v>
      </c>
      <c r="J444" s="8"/>
    </row>
    <row r="445" ht="14.25" spans="1:10">
      <c r="A445" s="6">
        <v>448</v>
      </c>
      <c r="B445" s="7" t="s">
        <v>11</v>
      </c>
      <c r="C445" s="8" t="s">
        <v>211</v>
      </c>
      <c r="D445" s="7" t="s">
        <v>13</v>
      </c>
      <c r="E445" s="7" t="s">
        <v>14</v>
      </c>
      <c r="F445" s="7" t="s">
        <v>15</v>
      </c>
      <c r="G445" s="1" t="s">
        <v>987</v>
      </c>
      <c r="H445" s="1" t="s">
        <v>988</v>
      </c>
      <c r="I445" s="10">
        <v>424.67</v>
      </c>
      <c r="J445" s="8"/>
    </row>
    <row r="446" ht="14.25" spans="1:10">
      <c r="A446" s="6">
        <v>449</v>
      </c>
      <c r="B446" s="7" t="s">
        <v>11</v>
      </c>
      <c r="C446" s="8" t="s">
        <v>651</v>
      </c>
      <c r="D446" s="7" t="s">
        <v>13</v>
      </c>
      <c r="E446" s="7" t="s">
        <v>14</v>
      </c>
      <c r="F446" s="7" t="s">
        <v>15</v>
      </c>
      <c r="G446" s="1" t="s">
        <v>196</v>
      </c>
      <c r="H446" s="1" t="s">
        <v>989</v>
      </c>
      <c r="I446" s="10">
        <v>235.08</v>
      </c>
      <c r="J446" s="8"/>
    </row>
    <row r="447" ht="14.25" spans="1:10">
      <c r="A447" s="6">
        <v>450</v>
      </c>
      <c r="B447" s="7" t="s">
        <v>11</v>
      </c>
      <c r="C447" s="8" t="s">
        <v>990</v>
      </c>
      <c r="D447" s="7" t="s">
        <v>13</v>
      </c>
      <c r="E447" s="7" t="s">
        <v>14</v>
      </c>
      <c r="F447" s="7" t="s">
        <v>15</v>
      </c>
      <c r="G447" s="1" t="s">
        <v>991</v>
      </c>
      <c r="H447" s="1" t="s">
        <v>992</v>
      </c>
      <c r="I447" s="10">
        <v>30.46</v>
      </c>
      <c r="J447" s="8"/>
    </row>
    <row r="448" ht="14.25" spans="1:10">
      <c r="A448" s="6">
        <v>451</v>
      </c>
      <c r="B448" s="7" t="s">
        <v>11</v>
      </c>
      <c r="C448" s="8" t="s">
        <v>993</v>
      </c>
      <c r="D448" s="7" t="s">
        <v>13</v>
      </c>
      <c r="E448" s="7" t="s">
        <v>14</v>
      </c>
      <c r="F448" s="7" t="s">
        <v>15</v>
      </c>
      <c r="G448" s="1" t="s">
        <v>994</v>
      </c>
      <c r="H448" s="1" t="s">
        <v>995</v>
      </c>
      <c r="I448" s="10">
        <v>326.08</v>
      </c>
      <c r="J448" s="8"/>
    </row>
    <row r="449" ht="14.25" spans="1:10">
      <c r="A449" s="6">
        <v>452</v>
      </c>
      <c r="B449" s="7" t="s">
        <v>11</v>
      </c>
      <c r="C449" s="8" t="s">
        <v>637</v>
      </c>
      <c r="D449" s="7" t="s">
        <v>13</v>
      </c>
      <c r="E449" s="7" t="s">
        <v>14</v>
      </c>
      <c r="F449" s="7" t="s">
        <v>15</v>
      </c>
      <c r="G449" s="1" t="s">
        <v>996</v>
      </c>
      <c r="H449" s="1" t="s">
        <v>997</v>
      </c>
      <c r="I449" s="10">
        <v>326.08</v>
      </c>
      <c r="J449" s="8"/>
    </row>
    <row r="450" ht="14.25" spans="1:10">
      <c r="A450" s="6">
        <v>453</v>
      </c>
      <c r="B450" s="7" t="s">
        <v>11</v>
      </c>
      <c r="C450" s="8" t="s">
        <v>110</v>
      </c>
      <c r="D450" s="7" t="s">
        <v>13</v>
      </c>
      <c r="E450" s="7" t="s">
        <v>14</v>
      </c>
      <c r="F450" s="7" t="s">
        <v>15</v>
      </c>
      <c r="G450" s="1" t="s">
        <v>998</v>
      </c>
      <c r="H450" s="1" t="s">
        <v>999</v>
      </c>
      <c r="I450" s="10">
        <v>543.47</v>
      </c>
      <c r="J450" s="8"/>
    </row>
    <row r="451" ht="14.25" spans="1:10">
      <c r="A451" s="6">
        <v>454</v>
      </c>
      <c r="B451" s="7" t="s">
        <v>11</v>
      </c>
      <c r="C451" s="8" t="s">
        <v>104</v>
      </c>
      <c r="D451" s="7" t="s">
        <v>13</v>
      </c>
      <c r="E451" s="7" t="s">
        <v>14</v>
      </c>
      <c r="F451" s="7" t="s">
        <v>15</v>
      </c>
      <c r="G451" s="1" t="s">
        <v>707</v>
      </c>
      <c r="H451" s="1" t="s">
        <v>1000</v>
      </c>
      <c r="I451" s="10">
        <v>235.08</v>
      </c>
      <c r="J451" s="8"/>
    </row>
    <row r="452" ht="14.25" spans="1:10">
      <c r="A452" s="6">
        <v>455</v>
      </c>
      <c r="B452" s="7" t="s">
        <v>11</v>
      </c>
      <c r="C452" s="8" t="s">
        <v>782</v>
      </c>
      <c r="D452" s="7" t="s">
        <v>13</v>
      </c>
      <c r="E452" s="7" t="s">
        <v>14</v>
      </c>
      <c r="F452" s="7" t="s">
        <v>15</v>
      </c>
      <c r="G452" s="1" t="s">
        <v>677</v>
      </c>
      <c r="H452" s="1" t="s">
        <v>1001</v>
      </c>
      <c r="I452" s="10">
        <v>326.08</v>
      </c>
      <c r="J452" s="8"/>
    </row>
    <row r="453" ht="14.25" spans="1:10">
      <c r="A453" s="6">
        <v>456</v>
      </c>
      <c r="B453" s="7" t="s">
        <v>11</v>
      </c>
      <c r="C453" s="8" t="s">
        <v>368</v>
      </c>
      <c r="D453" s="7" t="s">
        <v>13</v>
      </c>
      <c r="E453" s="7" t="s">
        <v>14</v>
      </c>
      <c r="F453" s="7" t="s">
        <v>15</v>
      </c>
      <c r="G453" s="1" t="s">
        <v>254</v>
      </c>
      <c r="H453" s="1" t="s">
        <v>1002</v>
      </c>
      <c r="I453" s="10">
        <v>326.08</v>
      </c>
      <c r="J453" s="8"/>
    </row>
    <row r="454" ht="14.25" spans="1:10">
      <c r="A454" s="6">
        <v>457</v>
      </c>
      <c r="B454" s="7" t="s">
        <v>11</v>
      </c>
      <c r="C454" s="8" t="s">
        <v>339</v>
      </c>
      <c r="D454" s="7" t="s">
        <v>13</v>
      </c>
      <c r="E454" s="7" t="s">
        <v>14</v>
      </c>
      <c r="F454" s="7" t="s">
        <v>15</v>
      </c>
      <c r="G454" s="1" t="s">
        <v>1003</v>
      </c>
      <c r="H454" s="1" t="s">
        <v>1004</v>
      </c>
      <c r="I454" s="10">
        <v>217.39</v>
      </c>
      <c r="J454" s="8"/>
    </row>
    <row r="455" ht="14.25" spans="1:10">
      <c r="A455" s="6">
        <v>458</v>
      </c>
      <c r="B455" s="7" t="s">
        <v>11</v>
      </c>
      <c r="C455" s="8" t="s">
        <v>353</v>
      </c>
      <c r="D455" s="7" t="s">
        <v>13</v>
      </c>
      <c r="E455" s="7" t="s">
        <v>14</v>
      </c>
      <c r="F455" s="7" t="s">
        <v>15</v>
      </c>
      <c r="G455" s="1" t="s">
        <v>1005</v>
      </c>
      <c r="H455" s="1" t="s">
        <v>1006</v>
      </c>
      <c r="I455" s="10">
        <v>318.5</v>
      </c>
      <c r="J455" s="8"/>
    </row>
    <row r="456" ht="14.25" spans="1:10">
      <c r="A456" s="6">
        <v>459</v>
      </c>
      <c r="B456" s="7" t="s">
        <v>11</v>
      </c>
      <c r="C456" s="8" t="s">
        <v>1007</v>
      </c>
      <c r="D456" s="7" t="s">
        <v>13</v>
      </c>
      <c r="E456" s="7" t="s">
        <v>14</v>
      </c>
      <c r="F456" s="7" t="s">
        <v>15</v>
      </c>
      <c r="G456" s="1" t="s">
        <v>1008</v>
      </c>
      <c r="H456" s="1" t="s">
        <v>1009</v>
      </c>
      <c r="I456" s="10">
        <v>235.08</v>
      </c>
      <c r="J456" s="8"/>
    </row>
    <row r="457" ht="14.25" spans="1:10">
      <c r="A457" s="6">
        <v>460</v>
      </c>
      <c r="B457" s="7" t="s">
        <v>11</v>
      </c>
      <c r="C457" s="8" t="s">
        <v>1010</v>
      </c>
      <c r="D457" s="7" t="s">
        <v>13</v>
      </c>
      <c r="E457" s="7" t="s">
        <v>14</v>
      </c>
      <c r="F457" s="7" t="s">
        <v>15</v>
      </c>
      <c r="G457" s="1" t="s">
        <v>741</v>
      </c>
      <c r="H457" s="1" t="s">
        <v>1011</v>
      </c>
      <c r="I457" s="10">
        <v>543.47</v>
      </c>
      <c r="J457" s="8"/>
    </row>
    <row r="458" ht="14.25" spans="1:10">
      <c r="A458" s="6">
        <v>461</v>
      </c>
      <c r="B458" s="7" t="s">
        <v>11</v>
      </c>
      <c r="C458" s="8" t="s">
        <v>1012</v>
      </c>
      <c r="D458" s="7" t="s">
        <v>13</v>
      </c>
      <c r="E458" s="7" t="s">
        <v>14</v>
      </c>
      <c r="F458" s="7" t="s">
        <v>15</v>
      </c>
      <c r="G458" s="1" t="s">
        <v>423</v>
      </c>
      <c r="H458" s="1" t="s">
        <v>1013</v>
      </c>
      <c r="I458" s="10">
        <v>543.47</v>
      </c>
      <c r="J458" s="8"/>
    </row>
    <row r="459" ht="14.25" spans="1:10">
      <c r="A459" s="6">
        <v>462</v>
      </c>
      <c r="B459" s="7" t="s">
        <v>11</v>
      </c>
      <c r="C459" s="8" t="s">
        <v>607</v>
      </c>
      <c r="D459" s="7" t="s">
        <v>13</v>
      </c>
      <c r="E459" s="7" t="s">
        <v>14</v>
      </c>
      <c r="F459" s="7" t="s">
        <v>15</v>
      </c>
      <c r="G459" s="1" t="s">
        <v>1014</v>
      </c>
      <c r="H459" s="1" t="s">
        <v>1015</v>
      </c>
      <c r="I459" s="10">
        <v>543.47</v>
      </c>
      <c r="J459" s="8"/>
    </row>
    <row r="460" ht="14.25" spans="1:10">
      <c r="A460" s="6">
        <v>463</v>
      </c>
      <c r="B460" s="7" t="s">
        <v>11</v>
      </c>
      <c r="C460" s="8" t="s">
        <v>1016</v>
      </c>
      <c r="D460" s="7" t="s">
        <v>13</v>
      </c>
      <c r="E460" s="7" t="s">
        <v>14</v>
      </c>
      <c r="F460" s="7" t="s">
        <v>15</v>
      </c>
      <c r="G460" s="1" t="s">
        <v>1017</v>
      </c>
      <c r="H460" s="1" t="s">
        <v>1018</v>
      </c>
      <c r="I460" s="10">
        <v>217.39</v>
      </c>
      <c r="J460" s="8"/>
    </row>
    <row r="461" ht="14.25" spans="1:10">
      <c r="A461" s="6">
        <v>464</v>
      </c>
      <c r="B461" s="7" t="s">
        <v>11</v>
      </c>
      <c r="C461" s="8" t="s">
        <v>158</v>
      </c>
      <c r="D461" s="7" t="s">
        <v>13</v>
      </c>
      <c r="E461" s="7" t="s">
        <v>14</v>
      </c>
      <c r="F461" s="7" t="s">
        <v>15</v>
      </c>
      <c r="G461" s="1" t="s">
        <v>1019</v>
      </c>
      <c r="H461" s="1" t="s">
        <v>295</v>
      </c>
      <c r="I461" s="10">
        <v>242.92</v>
      </c>
      <c r="J461" s="8"/>
    </row>
    <row r="462" ht="14.25" spans="1:10">
      <c r="A462" s="6">
        <v>465</v>
      </c>
      <c r="B462" s="7" t="s">
        <v>11</v>
      </c>
      <c r="C462" s="8" t="s">
        <v>158</v>
      </c>
      <c r="D462" s="7" t="s">
        <v>13</v>
      </c>
      <c r="E462" s="7" t="s">
        <v>14</v>
      </c>
      <c r="F462" s="7" t="s">
        <v>15</v>
      </c>
      <c r="G462" s="1" t="s">
        <v>1020</v>
      </c>
      <c r="H462" s="1" t="s">
        <v>915</v>
      </c>
      <c r="I462" s="10">
        <v>326.08</v>
      </c>
      <c r="J462" s="8"/>
    </row>
    <row r="463" ht="14.25" spans="1:10">
      <c r="A463" s="6">
        <v>466</v>
      </c>
      <c r="B463" s="7" t="s">
        <v>11</v>
      </c>
      <c r="C463" s="8" t="s">
        <v>273</v>
      </c>
      <c r="D463" s="7" t="s">
        <v>13</v>
      </c>
      <c r="E463" s="7" t="s">
        <v>14</v>
      </c>
      <c r="F463" s="7" t="s">
        <v>15</v>
      </c>
      <c r="G463" s="1" t="s">
        <v>1021</v>
      </c>
      <c r="H463" s="1" t="s">
        <v>1022</v>
      </c>
      <c r="I463" s="10">
        <v>217.39</v>
      </c>
      <c r="J463" s="8"/>
    </row>
    <row r="464" ht="14.25" spans="1:10">
      <c r="A464" s="6">
        <v>467</v>
      </c>
      <c r="B464" s="7" t="s">
        <v>11</v>
      </c>
      <c r="C464" s="8" t="s">
        <v>648</v>
      </c>
      <c r="D464" s="7" t="s">
        <v>13</v>
      </c>
      <c r="E464" s="7" t="s">
        <v>14</v>
      </c>
      <c r="F464" s="7" t="s">
        <v>15</v>
      </c>
      <c r="G464" s="1" t="s">
        <v>1023</v>
      </c>
      <c r="H464" s="1" t="s">
        <v>1024</v>
      </c>
      <c r="I464" s="10">
        <v>326.08</v>
      </c>
      <c r="J464" s="8"/>
    </row>
    <row r="465" ht="14.25" spans="1:10">
      <c r="A465" s="6">
        <v>468</v>
      </c>
      <c r="B465" s="7" t="s">
        <v>11</v>
      </c>
      <c r="C465" s="8" t="s">
        <v>666</v>
      </c>
      <c r="D465" s="7" t="s">
        <v>13</v>
      </c>
      <c r="E465" s="7" t="s">
        <v>14</v>
      </c>
      <c r="F465" s="7" t="s">
        <v>15</v>
      </c>
      <c r="G465" s="1" t="s">
        <v>1025</v>
      </c>
      <c r="H465" s="1" t="s">
        <v>160</v>
      </c>
      <c r="I465" s="10">
        <v>530.83</v>
      </c>
      <c r="J465" s="8"/>
    </row>
    <row r="466" ht="14.25" spans="1:10">
      <c r="A466" s="6">
        <v>469</v>
      </c>
      <c r="B466" s="7" t="s">
        <v>11</v>
      </c>
      <c r="C466" s="8" t="s">
        <v>253</v>
      </c>
      <c r="D466" s="7" t="s">
        <v>13</v>
      </c>
      <c r="E466" s="7" t="s">
        <v>14</v>
      </c>
      <c r="F466" s="7" t="s">
        <v>15</v>
      </c>
      <c r="G466" s="1" t="s">
        <v>759</v>
      </c>
      <c r="H466" s="1" t="s">
        <v>1026</v>
      </c>
      <c r="I466" s="10">
        <v>31.85</v>
      </c>
      <c r="J466" s="8"/>
    </row>
    <row r="467" ht="14.25" spans="1:10">
      <c r="A467" s="6">
        <v>470</v>
      </c>
      <c r="B467" s="7" t="s">
        <v>11</v>
      </c>
      <c r="C467" s="8" t="s">
        <v>533</v>
      </c>
      <c r="D467" s="7" t="s">
        <v>13</v>
      </c>
      <c r="E467" s="7" t="s">
        <v>14</v>
      </c>
      <c r="F467" s="7" t="s">
        <v>15</v>
      </c>
      <c r="G467" s="1" t="s">
        <v>714</v>
      </c>
      <c r="H467" s="1" t="s">
        <v>1027</v>
      </c>
      <c r="I467" s="10">
        <v>10</v>
      </c>
      <c r="J467" s="8"/>
    </row>
    <row r="468" ht="14.25" spans="1:10">
      <c r="A468" s="6">
        <v>471</v>
      </c>
      <c r="B468" s="7" t="s">
        <v>11</v>
      </c>
      <c r="C468" s="8" t="s">
        <v>1028</v>
      </c>
      <c r="D468" s="7" t="s">
        <v>13</v>
      </c>
      <c r="E468" s="7" t="s">
        <v>14</v>
      </c>
      <c r="F468" s="7" t="s">
        <v>15</v>
      </c>
      <c r="G468" s="1" t="s">
        <v>461</v>
      </c>
      <c r="H468" s="1" t="s">
        <v>29</v>
      </c>
      <c r="I468" s="10">
        <v>266.85</v>
      </c>
      <c r="J468" s="8"/>
    </row>
    <row r="469" ht="14.25" spans="1:10">
      <c r="A469" s="6">
        <v>472</v>
      </c>
      <c r="B469" s="7" t="s">
        <v>11</v>
      </c>
      <c r="C469" s="8" t="s">
        <v>68</v>
      </c>
      <c r="D469" s="7" t="s">
        <v>13</v>
      </c>
      <c r="E469" s="7" t="s">
        <v>14</v>
      </c>
      <c r="F469" s="7" t="s">
        <v>15</v>
      </c>
      <c r="G469" s="1" t="s">
        <v>525</v>
      </c>
      <c r="H469" s="1" t="s">
        <v>1029</v>
      </c>
      <c r="I469" s="10">
        <v>543.47</v>
      </c>
      <c r="J469" s="8"/>
    </row>
    <row r="470" ht="14.25" spans="1:10">
      <c r="A470" s="6">
        <v>473</v>
      </c>
      <c r="B470" s="7" t="s">
        <v>11</v>
      </c>
      <c r="C470" s="8" t="s">
        <v>737</v>
      </c>
      <c r="D470" s="7" t="s">
        <v>13</v>
      </c>
      <c r="E470" s="7" t="s">
        <v>14</v>
      </c>
      <c r="F470" s="7" t="s">
        <v>15</v>
      </c>
      <c r="G470" s="1" t="s">
        <v>1030</v>
      </c>
      <c r="H470" s="1" t="s">
        <v>1031</v>
      </c>
      <c r="I470" s="10">
        <v>338.29</v>
      </c>
      <c r="J470" s="8"/>
    </row>
    <row r="471" ht="14.25" spans="1:10">
      <c r="A471" s="6">
        <v>474</v>
      </c>
      <c r="B471" s="7" t="s">
        <v>11</v>
      </c>
      <c r="C471" s="8" t="s">
        <v>777</v>
      </c>
      <c r="D471" s="7" t="s">
        <v>13</v>
      </c>
      <c r="E471" s="7" t="s">
        <v>14</v>
      </c>
      <c r="F471" s="7" t="s">
        <v>15</v>
      </c>
      <c r="G471" s="1" t="s">
        <v>1032</v>
      </c>
      <c r="H471" s="1" t="s">
        <v>1033</v>
      </c>
      <c r="I471" s="10">
        <v>318.5</v>
      </c>
      <c r="J471" s="8"/>
    </row>
    <row r="472" ht="14.25" spans="1:10">
      <c r="A472" s="6">
        <v>475</v>
      </c>
      <c r="B472" s="7" t="s">
        <v>11</v>
      </c>
      <c r="C472" s="8" t="s">
        <v>365</v>
      </c>
      <c r="D472" s="7" t="s">
        <v>13</v>
      </c>
      <c r="E472" s="7" t="s">
        <v>14</v>
      </c>
      <c r="F472" s="7" t="s">
        <v>15</v>
      </c>
      <c r="G472" s="1" t="s">
        <v>204</v>
      </c>
      <c r="H472" s="1" t="s">
        <v>1034</v>
      </c>
      <c r="I472" s="10">
        <v>489.12</v>
      </c>
      <c r="J472" s="8"/>
    </row>
    <row r="473" ht="14.25" spans="1:10">
      <c r="A473" s="6">
        <v>476</v>
      </c>
      <c r="B473" s="7" t="s">
        <v>11</v>
      </c>
      <c r="C473" s="8" t="s">
        <v>489</v>
      </c>
      <c r="D473" s="7" t="s">
        <v>13</v>
      </c>
      <c r="E473" s="7" t="s">
        <v>14</v>
      </c>
      <c r="F473" s="7" t="s">
        <v>15</v>
      </c>
      <c r="G473" s="1" t="s">
        <v>1035</v>
      </c>
      <c r="H473" s="1" t="s">
        <v>1036</v>
      </c>
      <c r="I473" s="10">
        <v>530.83</v>
      </c>
      <c r="J473" s="8"/>
    </row>
    <row r="474" ht="14.25" spans="1:10">
      <c r="A474" s="6">
        <v>477</v>
      </c>
      <c r="B474" s="7" t="s">
        <v>11</v>
      </c>
      <c r="C474" s="8" t="s">
        <v>334</v>
      </c>
      <c r="D474" s="7" t="s">
        <v>13</v>
      </c>
      <c r="E474" s="7" t="s">
        <v>14</v>
      </c>
      <c r="F474" s="7" t="s">
        <v>15</v>
      </c>
      <c r="G474" s="1" t="s">
        <v>42</v>
      </c>
      <c r="H474" s="1" t="s">
        <v>760</v>
      </c>
      <c r="I474" s="10">
        <v>382.2</v>
      </c>
      <c r="J474" s="8"/>
    </row>
    <row r="475" ht="14.25" spans="1:10">
      <c r="A475" s="6">
        <v>478</v>
      </c>
      <c r="B475" s="7" t="s">
        <v>11</v>
      </c>
      <c r="C475" s="8" t="s">
        <v>709</v>
      </c>
      <c r="D475" s="7" t="s">
        <v>13</v>
      </c>
      <c r="E475" s="7" t="s">
        <v>14</v>
      </c>
      <c r="F475" s="7" t="s">
        <v>15</v>
      </c>
      <c r="G475" s="1" t="s">
        <v>1037</v>
      </c>
      <c r="H475" s="1" t="s">
        <v>668</v>
      </c>
      <c r="I475" s="10">
        <v>35</v>
      </c>
      <c r="J475" s="8"/>
    </row>
    <row r="476" ht="14.25" spans="1:10">
      <c r="A476" s="6">
        <v>479</v>
      </c>
      <c r="B476" s="7" t="s">
        <v>11</v>
      </c>
      <c r="C476" s="8" t="s">
        <v>230</v>
      </c>
      <c r="D476" s="7" t="s">
        <v>13</v>
      </c>
      <c r="E476" s="7" t="s">
        <v>14</v>
      </c>
      <c r="F476" s="7" t="s">
        <v>15</v>
      </c>
      <c r="G476" s="1" t="s">
        <v>1038</v>
      </c>
      <c r="H476" s="1" t="s">
        <v>1039</v>
      </c>
      <c r="I476" s="10">
        <v>235.08</v>
      </c>
      <c r="J476" s="8"/>
    </row>
    <row r="477" ht="14.25" spans="1:10">
      <c r="A477" s="6">
        <v>480</v>
      </c>
      <c r="B477" s="7" t="s">
        <v>11</v>
      </c>
      <c r="C477" s="8" t="s">
        <v>1040</v>
      </c>
      <c r="D477" s="7" t="s">
        <v>13</v>
      </c>
      <c r="E477" s="7" t="s">
        <v>14</v>
      </c>
      <c r="F477" s="7" t="s">
        <v>15</v>
      </c>
      <c r="G477" s="1" t="s">
        <v>1041</v>
      </c>
      <c r="H477" s="1" t="s">
        <v>1042</v>
      </c>
      <c r="I477" s="10">
        <v>530.83</v>
      </c>
      <c r="J477" s="8"/>
    </row>
    <row r="478" ht="14.25" spans="1:10">
      <c r="A478" s="6">
        <v>481</v>
      </c>
      <c r="B478" s="7" t="s">
        <v>11</v>
      </c>
      <c r="C478" s="8" t="s">
        <v>107</v>
      </c>
      <c r="D478" s="7" t="s">
        <v>13</v>
      </c>
      <c r="E478" s="7" t="s">
        <v>14</v>
      </c>
      <c r="F478" s="7" t="s">
        <v>15</v>
      </c>
      <c r="G478" s="1" t="s">
        <v>1043</v>
      </c>
      <c r="H478" s="1" t="s">
        <v>1044</v>
      </c>
      <c r="I478" s="10">
        <v>530.83</v>
      </c>
      <c r="J478" s="8"/>
    </row>
    <row r="479" ht="14.25" spans="1:10">
      <c r="A479" s="6">
        <v>482</v>
      </c>
      <c r="B479" s="7" t="s">
        <v>11</v>
      </c>
      <c r="C479" s="8" t="s">
        <v>192</v>
      </c>
      <c r="D479" s="7" t="s">
        <v>13</v>
      </c>
      <c r="E479" s="7" t="s">
        <v>14</v>
      </c>
      <c r="F479" s="7" t="s">
        <v>15</v>
      </c>
      <c r="G479" s="1" t="s">
        <v>1045</v>
      </c>
      <c r="H479" s="1" t="s">
        <v>1046</v>
      </c>
      <c r="I479" s="10">
        <v>318.5</v>
      </c>
      <c r="J479" s="8"/>
    </row>
    <row r="480" ht="14.25" spans="1:10">
      <c r="A480" s="6">
        <v>483</v>
      </c>
      <c r="B480" s="7" t="s">
        <v>11</v>
      </c>
      <c r="C480" s="8" t="s">
        <v>234</v>
      </c>
      <c r="D480" s="7" t="s">
        <v>13</v>
      </c>
      <c r="E480" s="7" t="s">
        <v>14</v>
      </c>
      <c r="F480" s="7" t="s">
        <v>15</v>
      </c>
      <c r="G480" s="1" t="s">
        <v>722</v>
      </c>
      <c r="H480" s="1" t="s">
        <v>1047</v>
      </c>
      <c r="I480" s="10">
        <v>391.81</v>
      </c>
      <c r="J480" s="8"/>
    </row>
    <row r="481" ht="14.25" spans="1:10">
      <c r="A481" s="6">
        <v>484</v>
      </c>
      <c r="B481" s="7" t="s">
        <v>11</v>
      </c>
      <c r="C481" s="8" t="s">
        <v>432</v>
      </c>
      <c r="D481" s="7" t="s">
        <v>13</v>
      </c>
      <c r="E481" s="7" t="s">
        <v>14</v>
      </c>
      <c r="F481" s="7" t="s">
        <v>15</v>
      </c>
      <c r="G481" s="1" t="s">
        <v>433</v>
      </c>
      <c r="H481" s="1" t="s">
        <v>1048</v>
      </c>
      <c r="I481" s="10">
        <v>318.5</v>
      </c>
      <c r="J481" s="8"/>
    </row>
    <row r="482" ht="14.25" spans="1:10">
      <c r="A482" s="6">
        <v>485</v>
      </c>
      <c r="B482" s="7" t="s">
        <v>11</v>
      </c>
      <c r="C482" s="8" t="s">
        <v>259</v>
      </c>
      <c r="D482" s="7" t="s">
        <v>13</v>
      </c>
      <c r="E482" s="7" t="s">
        <v>14</v>
      </c>
      <c r="F482" s="7" t="s">
        <v>15</v>
      </c>
      <c r="G482" s="1" t="s">
        <v>1049</v>
      </c>
      <c r="H482" s="1" t="s">
        <v>754</v>
      </c>
      <c r="I482" s="10">
        <v>318.5</v>
      </c>
      <c r="J482" s="8"/>
    </row>
    <row r="483" ht="14.25" spans="1:10">
      <c r="A483" s="6">
        <v>486</v>
      </c>
      <c r="B483" s="7" t="s">
        <v>11</v>
      </c>
      <c r="C483" s="8" t="s">
        <v>1050</v>
      </c>
      <c r="D483" s="7" t="s">
        <v>13</v>
      </c>
      <c r="E483" s="7" t="s">
        <v>14</v>
      </c>
      <c r="F483" s="7" t="s">
        <v>15</v>
      </c>
      <c r="G483" s="1" t="s">
        <v>1051</v>
      </c>
      <c r="H483" s="1" t="s">
        <v>1052</v>
      </c>
      <c r="I483" s="10">
        <v>326.08</v>
      </c>
      <c r="J483" s="8"/>
    </row>
    <row r="484" ht="14.25" spans="1:10">
      <c r="A484" s="6">
        <v>487</v>
      </c>
      <c r="B484" s="7" t="s">
        <v>11</v>
      </c>
      <c r="C484" s="8" t="s">
        <v>1053</v>
      </c>
      <c r="D484" s="7" t="s">
        <v>13</v>
      </c>
      <c r="E484" s="7" t="s">
        <v>14</v>
      </c>
      <c r="F484" s="7" t="s">
        <v>15</v>
      </c>
      <c r="G484" s="1" t="s">
        <v>1054</v>
      </c>
      <c r="H484" s="1" t="s">
        <v>1055</v>
      </c>
      <c r="I484" s="10">
        <v>326.08</v>
      </c>
      <c r="J484" s="8"/>
    </row>
    <row r="485" ht="14.25" spans="1:10">
      <c r="A485" s="6">
        <v>488</v>
      </c>
      <c r="B485" s="7" t="s">
        <v>11</v>
      </c>
      <c r="C485" s="8" t="s">
        <v>1056</v>
      </c>
      <c r="D485" s="7" t="s">
        <v>13</v>
      </c>
      <c r="E485" s="7" t="s">
        <v>14</v>
      </c>
      <c r="F485" s="7" t="s">
        <v>15</v>
      </c>
      <c r="G485" s="1" t="s">
        <v>1057</v>
      </c>
      <c r="H485" s="1" t="s">
        <v>1058</v>
      </c>
      <c r="I485" s="10">
        <v>326.08</v>
      </c>
      <c r="J485" s="8"/>
    </row>
    <row r="486" ht="14.25" spans="1:10">
      <c r="A486" s="6">
        <v>489</v>
      </c>
      <c r="B486" s="7" t="s">
        <v>11</v>
      </c>
      <c r="C486" s="8" t="s">
        <v>41</v>
      </c>
      <c r="D486" s="7" t="s">
        <v>13</v>
      </c>
      <c r="E486" s="7" t="s">
        <v>14</v>
      </c>
      <c r="F486" s="7" t="s">
        <v>15</v>
      </c>
      <c r="G486" s="1" t="s">
        <v>1059</v>
      </c>
      <c r="H486" s="1" t="s">
        <v>1060</v>
      </c>
      <c r="I486" s="10">
        <v>326.08</v>
      </c>
      <c r="J486" s="8"/>
    </row>
    <row r="487" ht="14.25" spans="1:10">
      <c r="A487" s="6">
        <v>490</v>
      </c>
      <c r="B487" s="7" t="s">
        <v>11</v>
      </c>
      <c r="C487" s="8" t="s">
        <v>74</v>
      </c>
      <c r="D487" s="7" t="s">
        <v>13</v>
      </c>
      <c r="E487" s="7" t="s">
        <v>14</v>
      </c>
      <c r="F487" s="7" t="s">
        <v>15</v>
      </c>
      <c r="G487" s="1" t="s">
        <v>912</v>
      </c>
      <c r="H487" s="1" t="s">
        <v>1044</v>
      </c>
      <c r="I487" s="10">
        <v>326.08</v>
      </c>
      <c r="J487" s="8"/>
    </row>
    <row r="488" ht="14.25" spans="1:10">
      <c r="A488" s="6">
        <v>491</v>
      </c>
      <c r="B488" s="7" t="s">
        <v>11</v>
      </c>
      <c r="C488" s="8" t="s">
        <v>990</v>
      </c>
      <c r="D488" s="7" t="s">
        <v>13</v>
      </c>
      <c r="E488" s="7" t="s">
        <v>14</v>
      </c>
      <c r="F488" s="7" t="s">
        <v>15</v>
      </c>
      <c r="G488" s="1" t="s">
        <v>1061</v>
      </c>
      <c r="H488" s="1" t="s">
        <v>1062</v>
      </c>
      <c r="I488" s="10">
        <v>108.69</v>
      </c>
      <c r="J488" s="8"/>
    </row>
    <row r="489" ht="14.25" spans="1:10">
      <c r="A489" s="6">
        <v>492</v>
      </c>
      <c r="B489" s="7" t="s">
        <v>11</v>
      </c>
      <c r="C489" s="8" t="s">
        <v>242</v>
      </c>
      <c r="D489" s="7" t="s">
        <v>13</v>
      </c>
      <c r="E489" s="7" t="s">
        <v>14</v>
      </c>
      <c r="F489" s="7" t="s">
        <v>15</v>
      </c>
      <c r="G489" s="1" t="s">
        <v>1063</v>
      </c>
      <c r="H489" s="1" t="s">
        <v>1064</v>
      </c>
      <c r="I489" s="10">
        <v>108.69</v>
      </c>
      <c r="J489" s="8"/>
    </row>
    <row r="490" ht="14.25" spans="1:10">
      <c r="A490" s="6">
        <v>493</v>
      </c>
      <c r="B490" s="7" t="s">
        <v>11</v>
      </c>
      <c r="C490" s="8" t="s">
        <v>282</v>
      </c>
      <c r="D490" s="7" t="s">
        <v>13</v>
      </c>
      <c r="E490" s="7" t="s">
        <v>14</v>
      </c>
      <c r="F490" s="7" t="s">
        <v>15</v>
      </c>
      <c r="G490" s="1" t="s">
        <v>1065</v>
      </c>
      <c r="H490" s="1" t="s">
        <v>1066</v>
      </c>
      <c r="I490" s="10">
        <v>235.08</v>
      </c>
      <c r="J490" s="8"/>
    </row>
    <row r="491" ht="14.25" spans="1:10">
      <c r="A491" s="6">
        <v>494</v>
      </c>
      <c r="B491" s="7" t="s">
        <v>11</v>
      </c>
      <c r="C491" s="8" t="s">
        <v>725</v>
      </c>
      <c r="D491" s="7" t="s">
        <v>13</v>
      </c>
      <c r="E491" s="7" t="s">
        <v>14</v>
      </c>
      <c r="F491" s="7" t="s">
        <v>15</v>
      </c>
      <c r="G491" s="1" t="s">
        <v>1067</v>
      </c>
      <c r="H491" s="1" t="s">
        <v>1068</v>
      </c>
      <c r="I491" s="10">
        <v>94.49</v>
      </c>
      <c r="J491" s="8"/>
    </row>
    <row r="492" ht="14.25" spans="1:10">
      <c r="A492" s="6">
        <v>495</v>
      </c>
      <c r="B492" s="7" t="s">
        <v>11</v>
      </c>
      <c r="C492" s="8" t="s">
        <v>158</v>
      </c>
      <c r="D492" s="7" t="s">
        <v>13</v>
      </c>
      <c r="E492" s="7" t="s">
        <v>14</v>
      </c>
      <c r="F492" s="7" t="s">
        <v>15</v>
      </c>
      <c r="G492" s="1" t="s">
        <v>1069</v>
      </c>
      <c r="H492" s="1" t="s">
        <v>1070</v>
      </c>
      <c r="I492" s="10">
        <v>326.08</v>
      </c>
      <c r="J492" s="8"/>
    </row>
    <row r="493" ht="14.25" spans="1:10">
      <c r="A493" s="6">
        <v>496</v>
      </c>
      <c r="B493" s="7" t="s">
        <v>11</v>
      </c>
      <c r="C493" s="8" t="s">
        <v>1071</v>
      </c>
      <c r="D493" s="7" t="s">
        <v>13</v>
      </c>
      <c r="E493" s="7" t="s">
        <v>14</v>
      </c>
      <c r="F493" s="7" t="s">
        <v>15</v>
      </c>
      <c r="G493" s="1" t="s">
        <v>1072</v>
      </c>
      <c r="H493" s="1" t="s">
        <v>233</v>
      </c>
      <c r="I493" s="10">
        <v>326.08</v>
      </c>
      <c r="J493" s="8"/>
    </row>
    <row r="494" ht="14.25" spans="1:10">
      <c r="A494" s="6">
        <v>497</v>
      </c>
      <c r="B494" s="7" t="s">
        <v>11</v>
      </c>
      <c r="C494" s="8" t="s">
        <v>33</v>
      </c>
      <c r="D494" s="7" t="s">
        <v>13</v>
      </c>
      <c r="E494" s="7" t="s">
        <v>14</v>
      </c>
      <c r="F494" s="7" t="s">
        <v>15</v>
      </c>
      <c r="G494" s="1" t="s">
        <v>1073</v>
      </c>
      <c r="H494" s="1" t="s">
        <v>1074</v>
      </c>
      <c r="I494" s="10">
        <v>78.36</v>
      </c>
      <c r="J494" s="8"/>
    </row>
    <row r="495" ht="14.25" spans="1:10">
      <c r="A495" s="6">
        <v>498</v>
      </c>
      <c r="B495" s="7" t="s">
        <v>11</v>
      </c>
      <c r="C495" s="8" t="s">
        <v>643</v>
      </c>
      <c r="D495" s="7" t="s">
        <v>13</v>
      </c>
      <c r="E495" s="7" t="s">
        <v>14</v>
      </c>
      <c r="F495" s="7" t="s">
        <v>15</v>
      </c>
      <c r="G495" s="1" t="s">
        <v>1075</v>
      </c>
      <c r="H495" s="1" t="s">
        <v>1076</v>
      </c>
      <c r="I495" s="10">
        <v>237.11</v>
      </c>
      <c r="J495" s="8"/>
    </row>
    <row r="496" ht="14.25" spans="1:10">
      <c r="A496" s="6">
        <v>499</v>
      </c>
      <c r="B496" s="7" t="s">
        <v>11</v>
      </c>
      <c r="C496" s="8" t="s">
        <v>774</v>
      </c>
      <c r="D496" s="7" t="s">
        <v>13</v>
      </c>
      <c r="E496" s="7" t="s">
        <v>14</v>
      </c>
      <c r="F496" s="7" t="s">
        <v>15</v>
      </c>
      <c r="G496" s="1" t="s">
        <v>1077</v>
      </c>
      <c r="H496" s="1" t="s">
        <v>1078</v>
      </c>
      <c r="I496" s="10">
        <v>326.08</v>
      </c>
      <c r="J496" s="8"/>
    </row>
    <row r="497" ht="14.25" spans="1:10">
      <c r="A497" s="6">
        <v>500</v>
      </c>
      <c r="B497" s="7" t="s">
        <v>11</v>
      </c>
      <c r="C497" s="8" t="s">
        <v>350</v>
      </c>
      <c r="D497" s="7" t="s">
        <v>13</v>
      </c>
      <c r="E497" s="7" t="s">
        <v>14</v>
      </c>
      <c r="F497" s="7" t="s">
        <v>15</v>
      </c>
      <c r="G497" s="1" t="s">
        <v>1079</v>
      </c>
      <c r="H497" s="1" t="s">
        <v>1080</v>
      </c>
      <c r="I497" s="10">
        <v>326.08</v>
      </c>
      <c r="J497" s="8"/>
    </row>
    <row r="498" ht="14.25" spans="1:10">
      <c r="A498" s="6">
        <v>501</v>
      </c>
      <c r="B498" s="7" t="s">
        <v>11</v>
      </c>
      <c r="C498" s="8" t="s">
        <v>365</v>
      </c>
      <c r="D498" s="7" t="s">
        <v>13</v>
      </c>
      <c r="E498" s="7" t="s">
        <v>14</v>
      </c>
      <c r="F498" s="7" t="s">
        <v>15</v>
      </c>
      <c r="G498" s="1" t="s">
        <v>1081</v>
      </c>
      <c r="H498" s="1" t="s">
        <v>1082</v>
      </c>
      <c r="I498" s="10">
        <v>254.04</v>
      </c>
      <c r="J498" s="8"/>
    </row>
    <row r="499" ht="14.25" spans="1:10">
      <c r="A499" s="6">
        <v>502</v>
      </c>
      <c r="B499" s="7" t="s">
        <v>11</v>
      </c>
      <c r="C499" s="8" t="s">
        <v>303</v>
      </c>
      <c r="D499" s="7" t="s">
        <v>13</v>
      </c>
      <c r="E499" s="7" t="s">
        <v>14</v>
      </c>
      <c r="F499" s="7" t="s">
        <v>15</v>
      </c>
      <c r="G499" s="1" t="s">
        <v>1083</v>
      </c>
      <c r="H499" s="1" t="s">
        <v>1084</v>
      </c>
      <c r="I499" s="10">
        <v>235.08</v>
      </c>
      <c r="J499" s="8"/>
    </row>
    <row r="500" ht="14.25" spans="1:10">
      <c r="A500" s="6">
        <v>503</v>
      </c>
      <c r="B500" s="7" t="s">
        <v>11</v>
      </c>
      <c r="C500" s="8" t="s">
        <v>282</v>
      </c>
      <c r="D500" s="7" t="s">
        <v>13</v>
      </c>
      <c r="E500" s="7" t="s">
        <v>14</v>
      </c>
      <c r="F500" s="7" t="s">
        <v>15</v>
      </c>
      <c r="G500" s="1" t="s">
        <v>1085</v>
      </c>
      <c r="H500" s="1" t="s">
        <v>1086</v>
      </c>
      <c r="I500" s="10">
        <v>326.08</v>
      </c>
      <c r="J500" s="8"/>
    </row>
    <row r="501" ht="14.25" spans="1:10">
      <c r="A501" s="6">
        <v>504</v>
      </c>
      <c r="B501" s="7" t="s">
        <v>11</v>
      </c>
      <c r="C501" s="8" t="s">
        <v>50</v>
      </c>
      <c r="D501" s="7" t="s">
        <v>13</v>
      </c>
      <c r="E501" s="7" t="s">
        <v>14</v>
      </c>
      <c r="F501" s="7" t="s">
        <v>15</v>
      </c>
      <c r="G501" s="1" t="s">
        <v>1087</v>
      </c>
      <c r="H501" s="1" t="s">
        <v>1088</v>
      </c>
      <c r="I501" s="10">
        <v>326.08</v>
      </c>
      <c r="J501" s="8"/>
    </row>
    <row r="502" ht="14.25" spans="1:10">
      <c r="A502" s="6">
        <v>505</v>
      </c>
      <c r="B502" s="7" t="s">
        <v>11</v>
      </c>
      <c r="C502" s="8" t="s">
        <v>244</v>
      </c>
      <c r="D502" s="7" t="s">
        <v>13</v>
      </c>
      <c r="E502" s="7" t="s">
        <v>14</v>
      </c>
      <c r="F502" s="7" t="s">
        <v>15</v>
      </c>
      <c r="G502" s="1" t="s">
        <v>1089</v>
      </c>
      <c r="H502" s="1" t="s">
        <v>1090</v>
      </c>
      <c r="I502" s="10">
        <v>156.27</v>
      </c>
      <c r="J502" s="8"/>
    </row>
    <row r="503" ht="14.25" spans="1:10">
      <c r="A503" s="6">
        <v>506</v>
      </c>
      <c r="B503" s="7" t="s">
        <v>11</v>
      </c>
      <c r="C503" s="8" t="s">
        <v>365</v>
      </c>
      <c r="D503" s="7" t="s">
        <v>13</v>
      </c>
      <c r="E503" s="7" t="s">
        <v>14</v>
      </c>
      <c r="F503" s="7" t="s">
        <v>15</v>
      </c>
      <c r="G503" s="1" t="s">
        <v>366</v>
      </c>
      <c r="H503" s="1" t="s">
        <v>1091</v>
      </c>
      <c r="I503" s="10">
        <v>434.78</v>
      </c>
      <c r="J503" s="8"/>
    </row>
    <row r="504" ht="14.25" spans="1:10">
      <c r="A504" s="6">
        <v>507</v>
      </c>
      <c r="B504" s="7" t="s">
        <v>11</v>
      </c>
      <c r="C504" s="8" t="s">
        <v>574</v>
      </c>
      <c r="D504" s="7" t="s">
        <v>13</v>
      </c>
      <c r="E504" s="7" t="s">
        <v>14</v>
      </c>
      <c r="F504" s="7" t="s">
        <v>15</v>
      </c>
      <c r="G504" s="1" t="s">
        <v>575</v>
      </c>
      <c r="H504" s="1" t="s">
        <v>576</v>
      </c>
      <c r="I504" s="10">
        <v>203.17</v>
      </c>
      <c r="J504" s="8"/>
    </row>
    <row r="505" ht="14.25" spans="1:10">
      <c r="A505" s="6">
        <v>508</v>
      </c>
      <c r="B505" s="7" t="s">
        <v>11</v>
      </c>
      <c r="C505" s="8" t="s">
        <v>1092</v>
      </c>
      <c r="D505" s="7" t="s">
        <v>13</v>
      </c>
      <c r="E505" s="7" t="s">
        <v>14</v>
      </c>
      <c r="F505" s="7" t="s">
        <v>15</v>
      </c>
      <c r="G505" s="1" t="s">
        <v>237</v>
      </c>
      <c r="H505" s="1" t="s">
        <v>1093</v>
      </c>
      <c r="I505" s="10">
        <v>330.04</v>
      </c>
      <c r="J505" s="8"/>
    </row>
    <row r="506" ht="14.25" spans="1:10">
      <c r="A506" s="6">
        <v>510</v>
      </c>
      <c r="B506" s="7" t="s">
        <v>11</v>
      </c>
      <c r="C506" s="8" t="s">
        <v>533</v>
      </c>
      <c r="D506" s="7" t="s">
        <v>13</v>
      </c>
      <c r="E506" s="7" t="s">
        <v>14</v>
      </c>
      <c r="F506" s="7" t="s">
        <v>15</v>
      </c>
      <c r="G506" s="1" t="s">
        <v>534</v>
      </c>
      <c r="H506" s="1" t="s">
        <v>535</v>
      </c>
      <c r="I506" s="10">
        <v>322.62</v>
      </c>
      <c r="J506" s="8"/>
    </row>
    <row r="507" ht="14.25" spans="1:10">
      <c r="A507" s="6">
        <v>511</v>
      </c>
      <c r="B507" s="7" t="s">
        <v>11</v>
      </c>
      <c r="C507" s="8" t="s">
        <v>990</v>
      </c>
      <c r="D507" s="7" t="s">
        <v>13</v>
      </c>
      <c r="E507" s="7" t="s">
        <v>14</v>
      </c>
      <c r="F507" s="7" t="s">
        <v>15</v>
      </c>
      <c r="G507" s="1" t="s">
        <v>991</v>
      </c>
      <c r="H507" s="1" t="s">
        <v>992</v>
      </c>
      <c r="I507" s="10">
        <v>64.5</v>
      </c>
      <c r="J507" s="8"/>
    </row>
    <row r="508" ht="14.25" spans="1:10">
      <c r="A508" s="6">
        <v>512</v>
      </c>
      <c r="B508" s="7" t="s">
        <v>11</v>
      </c>
      <c r="C508" s="8" t="s">
        <v>533</v>
      </c>
      <c r="D508" s="7" t="s">
        <v>13</v>
      </c>
      <c r="E508" s="7" t="s">
        <v>14</v>
      </c>
      <c r="F508" s="7" t="s">
        <v>15</v>
      </c>
      <c r="G508" s="1" t="s">
        <v>739</v>
      </c>
      <c r="H508" s="1" t="s">
        <v>1094</v>
      </c>
      <c r="I508" s="10">
        <v>435.11</v>
      </c>
      <c r="J508" s="8"/>
    </row>
    <row r="509" ht="14.25" spans="1:10">
      <c r="A509" s="6">
        <v>513</v>
      </c>
      <c r="B509" s="7" t="s">
        <v>11</v>
      </c>
      <c r="C509" s="8" t="s">
        <v>59</v>
      </c>
      <c r="D509" s="7" t="s">
        <v>13</v>
      </c>
      <c r="E509" s="7" t="s">
        <v>14</v>
      </c>
      <c r="F509" s="7" t="s">
        <v>15</v>
      </c>
      <c r="G509" s="1" t="s">
        <v>551</v>
      </c>
      <c r="H509" s="1" t="s">
        <v>995</v>
      </c>
      <c r="I509" s="10">
        <v>222.5</v>
      </c>
      <c r="J509" s="8"/>
    </row>
    <row r="510" ht="14.25" spans="1:10">
      <c r="A510" s="6">
        <v>514</v>
      </c>
      <c r="B510" s="7" t="s">
        <v>11</v>
      </c>
      <c r="C510" s="8" t="s">
        <v>230</v>
      </c>
      <c r="D510" s="7" t="s">
        <v>13</v>
      </c>
      <c r="E510" s="7" t="s">
        <v>14</v>
      </c>
      <c r="F510" s="7" t="s">
        <v>15</v>
      </c>
      <c r="G510" s="1" t="s">
        <v>153</v>
      </c>
      <c r="H510" s="1" t="s">
        <v>556</v>
      </c>
      <c r="I510" s="10">
        <v>9.56</v>
      </c>
      <c r="J510" s="8"/>
    </row>
    <row r="511" ht="14.25" spans="1:10">
      <c r="A511" s="6">
        <v>515</v>
      </c>
      <c r="B511" s="7" t="s">
        <v>11</v>
      </c>
      <c r="C511" s="8" t="s">
        <v>530</v>
      </c>
      <c r="D511" s="7" t="s">
        <v>13</v>
      </c>
      <c r="E511" s="7" t="s">
        <v>14</v>
      </c>
      <c r="F511" s="7" t="s">
        <v>15</v>
      </c>
      <c r="G511" s="1" t="s">
        <v>531</v>
      </c>
      <c r="H511" s="1" t="s">
        <v>532</v>
      </c>
      <c r="I511" s="10">
        <v>130.33</v>
      </c>
      <c r="J511" s="8"/>
    </row>
    <row r="512" ht="14.25" spans="1:10">
      <c r="A512" s="6">
        <v>516</v>
      </c>
      <c r="B512" s="7" t="s">
        <v>11</v>
      </c>
      <c r="C512" s="8" t="s">
        <v>524</v>
      </c>
      <c r="D512" s="7" t="s">
        <v>13</v>
      </c>
      <c r="E512" s="7" t="s">
        <v>14</v>
      </c>
      <c r="F512" s="7" t="s">
        <v>15</v>
      </c>
      <c r="G512" s="1" t="s">
        <v>525</v>
      </c>
      <c r="H512" s="1" t="s">
        <v>526</v>
      </c>
      <c r="I512" s="10">
        <v>543.89</v>
      </c>
      <c r="J512" s="8"/>
    </row>
    <row r="513" ht="14.25" spans="1:10">
      <c r="A513" s="6">
        <v>517</v>
      </c>
      <c r="B513" s="7" t="s">
        <v>11</v>
      </c>
      <c r="C513" s="8" t="s">
        <v>774</v>
      </c>
      <c r="D513" s="7" t="s">
        <v>13</v>
      </c>
      <c r="E513" s="7" t="s">
        <v>14</v>
      </c>
      <c r="F513" s="7" t="s">
        <v>15</v>
      </c>
      <c r="G513" s="1" t="s">
        <v>1095</v>
      </c>
      <c r="H513" s="1" t="s">
        <v>1096</v>
      </c>
      <c r="I513" s="10">
        <v>125.42</v>
      </c>
      <c r="J513" s="8"/>
    </row>
    <row r="514" ht="14.25" spans="1:10">
      <c r="A514" s="6">
        <v>518</v>
      </c>
      <c r="B514" s="7" t="s">
        <v>11</v>
      </c>
      <c r="C514" s="8" t="s">
        <v>1012</v>
      </c>
      <c r="D514" s="7" t="s">
        <v>13</v>
      </c>
      <c r="E514" s="7" t="s">
        <v>14</v>
      </c>
      <c r="F514" s="7" t="s">
        <v>15</v>
      </c>
      <c r="G514" s="1" t="s">
        <v>1097</v>
      </c>
      <c r="H514" s="1" t="s">
        <v>1098</v>
      </c>
      <c r="I514" s="10">
        <v>197.78</v>
      </c>
      <c r="J514" s="8"/>
    </row>
    <row r="515" ht="14.25" spans="1:10">
      <c r="A515" s="6">
        <v>519</v>
      </c>
      <c r="B515" s="7" t="s">
        <v>11</v>
      </c>
      <c r="C515" s="8" t="s">
        <v>925</v>
      </c>
      <c r="D515" s="7" t="s">
        <v>13</v>
      </c>
      <c r="E515" s="7" t="s">
        <v>14</v>
      </c>
      <c r="F515" s="7" t="s">
        <v>15</v>
      </c>
      <c r="G515" s="1" t="s">
        <v>1099</v>
      </c>
      <c r="H515" s="1" t="s">
        <v>1100</v>
      </c>
      <c r="I515" s="10">
        <v>318.92</v>
      </c>
      <c r="J515" s="8"/>
    </row>
    <row r="516" ht="14.25" spans="1:10">
      <c r="A516" s="6">
        <v>520</v>
      </c>
      <c r="B516" s="7" t="s">
        <v>11</v>
      </c>
      <c r="C516" s="8" t="s">
        <v>527</v>
      </c>
      <c r="D516" s="7" t="s">
        <v>13</v>
      </c>
      <c r="E516" s="7" t="s">
        <v>14</v>
      </c>
      <c r="F516" s="7" t="s">
        <v>15</v>
      </c>
      <c r="G516" s="1" t="s">
        <v>528</v>
      </c>
      <c r="H516" s="1" t="s">
        <v>529</v>
      </c>
      <c r="I516" s="10">
        <v>311.5</v>
      </c>
      <c r="J516" s="8"/>
    </row>
    <row r="517" ht="14.25" spans="1:10">
      <c r="A517" s="6">
        <v>521</v>
      </c>
      <c r="B517" s="7" t="s">
        <v>11</v>
      </c>
      <c r="C517" s="8" t="s">
        <v>38</v>
      </c>
      <c r="D517" s="7" t="s">
        <v>13</v>
      </c>
      <c r="E517" s="7" t="s">
        <v>14</v>
      </c>
      <c r="F517" s="7" t="s">
        <v>15</v>
      </c>
      <c r="G517" s="1" t="s">
        <v>1101</v>
      </c>
      <c r="H517" s="1" t="s">
        <v>1102</v>
      </c>
      <c r="I517" s="10">
        <v>292.96</v>
      </c>
      <c r="J517" s="8"/>
    </row>
    <row r="518" ht="14.25" spans="1:10">
      <c r="A518" s="6">
        <v>522</v>
      </c>
      <c r="B518" s="7" t="s">
        <v>11</v>
      </c>
      <c r="C518" s="8" t="s">
        <v>543</v>
      </c>
      <c r="D518" s="7" t="s">
        <v>13</v>
      </c>
      <c r="E518" s="7" t="s">
        <v>14</v>
      </c>
      <c r="F518" s="7" t="s">
        <v>15</v>
      </c>
      <c r="G518" s="1" t="s">
        <v>546</v>
      </c>
      <c r="H518" s="1" t="s">
        <v>1103</v>
      </c>
      <c r="I518" s="10">
        <v>1.17</v>
      </c>
      <c r="J518" s="8"/>
    </row>
    <row r="519" ht="14.25" spans="1:10">
      <c r="A519" s="6">
        <v>523</v>
      </c>
      <c r="B519" s="7" t="s">
        <v>11</v>
      </c>
      <c r="C519" s="8" t="s">
        <v>234</v>
      </c>
      <c r="D519" s="7" t="s">
        <v>13</v>
      </c>
      <c r="E519" s="7" t="s">
        <v>14</v>
      </c>
      <c r="F519" s="7" t="s">
        <v>15</v>
      </c>
      <c r="G519" s="1" t="s">
        <v>1104</v>
      </c>
      <c r="H519" s="1" t="s">
        <v>1105</v>
      </c>
      <c r="I519" s="10">
        <v>326.33</v>
      </c>
      <c r="J519" s="8"/>
    </row>
    <row r="520" ht="14.25" spans="1:10">
      <c r="A520" s="6">
        <v>524</v>
      </c>
      <c r="B520" s="7" t="s">
        <v>11</v>
      </c>
      <c r="C520" s="8" t="s">
        <v>563</v>
      </c>
      <c r="D520" s="7" t="s">
        <v>13</v>
      </c>
      <c r="E520" s="7" t="s">
        <v>14</v>
      </c>
      <c r="F520" s="7" t="s">
        <v>15</v>
      </c>
      <c r="G520" s="1" t="s">
        <v>564</v>
      </c>
      <c r="H520" s="1" t="s">
        <v>168</v>
      </c>
      <c r="I520" s="10">
        <v>115</v>
      </c>
      <c r="J520" s="8"/>
    </row>
    <row r="521" ht="14.25" spans="1:10">
      <c r="A521" s="6">
        <v>525</v>
      </c>
      <c r="B521" s="7" t="s">
        <v>11</v>
      </c>
      <c r="C521" s="8" t="s">
        <v>499</v>
      </c>
      <c r="D521" s="7" t="s">
        <v>13</v>
      </c>
      <c r="E521" s="7" t="s">
        <v>14</v>
      </c>
      <c r="F521" s="7" t="s">
        <v>15</v>
      </c>
      <c r="G521" s="1" t="s">
        <v>147</v>
      </c>
      <c r="H521" s="1" t="s">
        <v>1106</v>
      </c>
      <c r="I521" s="10">
        <v>400.49</v>
      </c>
      <c r="J521" s="8"/>
    </row>
    <row r="522" ht="14.25" spans="1:10">
      <c r="A522" s="6">
        <v>526</v>
      </c>
      <c r="B522" s="7" t="s">
        <v>11</v>
      </c>
      <c r="C522" s="8" t="s">
        <v>533</v>
      </c>
      <c r="D522" s="7" t="s">
        <v>13</v>
      </c>
      <c r="E522" s="7" t="s">
        <v>14</v>
      </c>
      <c r="F522" s="7" t="s">
        <v>15</v>
      </c>
      <c r="G522" s="1" t="s">
        <v>714</v>
      </c>
      <c r="H522" s="1" t="s">
        <v>1027</v>
      </c>
      <c r="I522" s="10">
        <v>322.62</v>
      </c>
      <c r="J522" s="8"/>
    </row>
    <row r="523" ht="14.25" spans="1:10">
      <c r="A523" s="6">
        <v>527</v>
      </c>
      <c r="B523" s="7" t="s">
        <v>11</v>
      </c>
      <c r="C523" s="8" t="s">
        <v>477</v>
      </c>
      <c r="D523" s="7" t="s">
        <v>13</v>
      </c>
      <c r="E523" s="7" t="s">
        <v>14</v>
      </c>
      <c r="F523" s="7" t="s">
        <v>15</v>
      </c>
      <c r="G523" s="1" t="s">
        <v>502</v>
      </c>
      <c r="H523" s="1" t="s">
        <v>562</v>
      </c>
      <c r="I523" s="10">
        <v>157.17</v>
      </c>
      <c r="J523" s="8"/>
    </row>
    <row r="524" ht="14.25" spans="1:10">
      <c r="A524" s="6">
        <v>528</v>
      </c>
      <c r="B524" s="7" t="s">
        <v>11</v>
      </c>
      <c r="C524" s="8" t="s">
        <v>533</v>
      </c>
      <c r="D524" s="7" t="s">
        <v>13</v>
      </c>
      <c r="E524" s="7" t="s">
        <v>14</v>
      </c>
      <c r="F524" s="7" t="s">
        <v>15</v>
      </c>
      <c r="G524" s="1" t="s">
        <v>292</v>
      </c>
      <c r="H524" s="1" t="s">
        <v>1107</v>
      </c>
      <c r="I524" s="10">
        <v>415.33</v>
      </c>
      <c r="J524" s="8"/>
    </row>
    <row r="525" ht="14.25" spans="1:10">
      <c r="A525" s="6">
        <v>529</v>
      </c>
      <c r="B525" s="7" t="s">
        <v>11</v>
      </c>
      <c r="C525" s="8" t="s">
        <v>601</v>
      </c>
      <c r="D525" s="7" t="s">
        <v>13</v>
      </c>
      <c r="E525" s="7" t="s">
        <v>14</v>
      </c>
      <c r="F525" s="7" t="s">
        <v>15</v>
      </c>
      <c r="G525" s="1" t="s">
        <v>1108</v>
      </c>
      <c r="H525" s="1" t="s">
        <v>1109</v>
      </c>
      <c r="I525" s="10">
        <v>465.83</v>
      </c>
      <c r="J525" s="8"/>
    </row>
    <row r="526" ht="14.25" spans="1:10">
      <c r="A526" s="6">
        <v>530</v>
      </c>
      <c r="B526" s="7" t="s">
        <v>11</v>
      </c>
      <c r="C526" s="8" t="s">
        <v>709</v>
      </c>
      <c r="D526" s="7" t="s">
        <v>13</v>
      </c>
      <c r="E526" s="7" t="s">
        <v>14</v>
      </c>
      <c r="F526" s="7" t="s">
        <v>15</v>
      </c>
      <c r="G526" s="1" t="s">
        <v>1037</v>
      </c>
      <c r="H526" s="1" t="s">
        <v>668</v>
      </c>
      <c r="I526" s="10">
        <v>285.54</v>
      </c>
      <c r="J526" s="8"/>
    </row>
  </sheetData>
  <mergeCells count="1">
    <mergeCell ref="A1:J1"/>
  </mergeCells>
  <dataValidations count="4">
    <dataValidation type="list" allowBlank="1" sqref="B$1:B$1048576">
      <formula1>BZYF!$A$1:$A$4</formula1>
    </dataValidation>
    <dataValidation type="list" allowBlank="1" sqref="D$1:D$1048576">
      <formula1>DKRLX!$A$1:$A$3</formula1>
    </dataValidation>
    <dataValidation type="list" allowBlank="1" sqref="E$1:E$1048576">
      <formula1>ZJFFLX!$A$1:$A$3</formula1>
    </dataValidation>
    <dataValidation type="list" allowBlank="1" sqref="F$1:F$1048576">
      <formula1>ZJLX!$A$1:$A$6</formula1>
    </dataValidation>
  </dataValidations>
  <pageMargins left="0.7" right="0.7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4"/>
  <sheetViews>
    <sheetView workbookViewId="0">
      <selection activeCell="G1" sqref="G1:G524"/>
    </sheetView>
  </sheetViews>
  <sheetFormatPr defaultColWidth="9" defaultRowHeight="13.5" outlineLevelCol="6"/>
  <cols>
    <col min="1" max="1" width="25.125" customWidth="1"/>
  </cols>
  <sheetData>
    <row r="1" ht="14.25" spans="1:7">
      <c r="A1" s="11" t="s">
        <v>1110</v>
      </c>
      <c r="B1" t="str">
        <f>REPLACE(A1,9,6,"******")</f>
        <v>35052419******4030</v>
      </c>
      <c r="F1" s="1" t="s">
        <v>1111</v>
      </c>
      <c r="G1" t="str">
        <f>REPLACE(F1,2,1,"*")</f>
        <v>陈*锋</v>
      </c>
    </row>
    <row r="2" ht="14.25" spans="1:7">
      <c r="A2" s="1" t="s">
        <v>1112</v>
      </c>
      <c r="B2" t="str">
        <f t="shared" ref="B2:B65" si="0">REPLACE(A2,9,6,"******")</f>
        <v>35052419******1515</v>
      </c>
      <c r="F2" s="1" t="s">
        <v>1113</v>
      </c>
      <c r="G2" t="str">
        <f t="shared" ref="G2:G65" si="1">REPLACE(F2,2,1,"*")</f>
        <v>陈*雄</v>
      </c>
    </row>
    <row r="3" ht="14.25" spans="1:7">
      <c r="A3" s="1" t="s">
        <v>1114</v>
      </c>
      <c r="B3" t="str">
        <f t="shared" si="0"/>
        <v>35052420******151X</v>
      </c>
      <c r="F3" s="1" t="s">
        <v>1115</v>
      </c>
      <c r="G3" t="str">
        <f t="shared" si="1"/>
        <v>董*全</v>
      </c>
    </row>
    <row r="4" ht="14.25" spans="1:7">
      <c r="A4" s="1" t="s">
        <v>1116</v>
      </c>
      <c r="B4" t="str">
        <f t="shared" si="0"/>
        <v>35052419******4518</v>
      </c>
      <c r="F4" s="1" t="s">
        <v>1117</v>
      </c>
      <c r="G4" t="str">
        <f t="shared" si="1"/>
        <v>吴*竹</v>
      </c>
    </row>
    <row r="5" ht="14.25" spans="1:7">
      <c r="A5" s="1" t="s">
        <v>1118</v>
      </c>
      <c r="B5" t="str">
        <f t="shared" si="0"/>
        <v>35052419******3578</v>
      </c>
      <c r="F5" s="1" t="s">
        <v>1119</v>
      </c>
      <c r="G5" t="str">
        <f t="shared" si="1"/>
        <v>林*福</v>
      </c>
    </row>
    <row r="6" ht="14.25" spans="1:7">
      <c r="A6" s="1" t="s">
        <v>1120</v>
      </c>
      <c r="B6" t="str">
        <f t="shared" si="0"/>
        <v>35052419******606X</v>
      </c>
      <c r="F6" s="1" t="s">
        <v>1121</v>
      </c>
      <c r="G6" t="str">
        <f t="shared" si="1"/>
        <v>陈*凤</v>
      </c>
    </row>
    <row r="7" ht="14.25" spans="1:7">
      <c r="A7" s="1" t="s">
        <v>1122</v>
      </c>
      <c r="B7" t="str">
        <f t="shared" si="0"/>
        <v>35052419******1020</v>
      </c>
      <c r="F7" s="1" t="s">
        <v>1123</v>
      </c>
      <c r="G7" t="str">
        <f t="shared" si="1"/>
        <v>黄*娥</v>
      </c>
    </row>
    <row r="8" ht="14.25" spans="1:7">
      <c r="A8" s="1" t="s">
        <v>1124</v>
      </c>
      <c r="B8" t="str">
        <f t="shared" si="0"/>
        <v>35052419******101X</v>
      </c>
      <c r="F8" s="1" t="s">
        <v>1125</v>
      </c>
      <c r="G8" t="str">
        <f t="shared" si="1"/>
        <v>王*全</v>
      </c>
    </row>
    <row r="9" ht="14.25" spans="1:7">
      <c r="A9" s="1" t="s">
        <v>1126</v>
      </c>
      <c r="B9" t="str">
        <f t="shared" si="0"/>
        <v>35052419******0553</v>
      </c>
      <c r="F9" s="1" t="s">
        <v>1127</v>
      </c>
      <c r="G9" t="str">
        <f t="shared" si="1"/>
        <v>林*强</v>
      </c>
    </row>
    <row r="10" ht="14.25" spans="1:7">
      <c r="A10" s="1" t="s">
        <v>1128</v>
      </c>
      <c r="B10" t="str">
        <f t="shared" si="0"/>
        <v>35052419******1539</v>
      </c>
      <c r="F10" s="1" t="s">
        <v>1129</v>
      </c>
      <c r="G10" t="str">
        <f t="shared" si="1"/>
        <v>李*灿</v>
      </c>
    </row>
    <row r="11" ht="14.25" spans="1:7">
      <c r="A11" s="1" t="s">
        <v>1130</v>
      </c>
      <c r="B11" t="str">
        <f t="shared" si="0"/>
        <v>35052419******303X</v>
      </c>
      <c r="F11" s="1" t="s">
        <v>1131</v>
      </c>
      <c r="G11" t="str">
        <f t="shared" si="1"/>
        <v>许*来</v>
      </c>
    </row>
    <row r="12" ht="14.25" spans="1:7">
      <c r="A12" s="1" t="s">
        <v>1132</v>
      </c>
      <c r="B12" t="str">
        <f t="shared" si="0"/>
        <v>35052419******7759</v>
      </c>
      <c r="F12" s="1" t="s">
        <v>1133</v>
      </c>
      <c r="G12" t="str">
        <f t="shared" si="1"/>
        <v>陈*灿</v>
      </c>
    </row>
    <row r="13" ht="14.25" spans="1:7">
      <c r="A13" s="1" t="s">
        <v>1134</v>
      </c>
      <c r="B13" t="str">
        <f t="shared" si="0"/>
        <v>35052419******1534</v>
      </c>
      <c r="F13" s="1" t="s">
        <v>1135</v>
      </c>
      <c r="G13" t="str">
        <f t="shared" si="1"/>
        <v>陈*来</v>
      </c>
    </row>
    <row r="14" ht="14.25" spans="1:7">
      <c r="A14" s="1" t="s">
        <v>1136</v>
      </c>
      <c r="B14" t="str">
        <f t="shared" si="0"/>
        <v>35052419******7732</v>
      </c>
      <c r="F14" s="1" t="s">
        <v>1137</v>
      </c>
      <c r="G14" t="str">
        <f t="shared" si="1"/>
        <v>林*金</v>
      </c>
    </row>
    <row r="15" ht="14.25" spans="1:7">
      <c r="A15" s="1" t="s">
        <v>1138</v>
      </c>
      <c r="B15" t="str">
        <f t="shared" si="0"/>
        <v>35052419******6839</v>
      </c>
      <c r="F15" s="1" t="s">
        <v>1139</v>
      </c>
      <c r="G15" t="str">
        <f t="shared" si="1"/>
        <v>杨*德</v>
      </c>
    </row>
    <row r="16" ht="14.25" spans="1:7">
      <c r="A16" s="1" t="s">
        <v>1140</v>
      </c>
      <c r="B16" t="str">
        <f t="shared" si="0"/>
        <v>35052419******682X</v>
      </c>
      <c r="F16" s="1" t="s">
        <v>1141</v>
      </c>
      <c r="G16" t="str">
        <f t="shared" si="1"/>
        <v>杨*云</v>
      </c>
    </row>
    <row r="17" ht="14.25" spans="1:7">
      <c r="A17" s="1" t="s">
        <v>1142</v>
      </c>
      <c r="B17" t="str">
        <f t="shared" si="0"/>
        <v>35052419******4575</v>
      </c>
      <c r="F17" s="1" t="s">
        <v>1143</v>
      </c>
      <c r="G17" t="str">
        <f t="shared" si="1"/>
        <v>李*元</v>
      </c>
    </row>
    <row r="18" ht="14.25" spans="1:7">
      <c r="A18" s="1" t="s">
        <v>1144</v>
      </c>
      <c r="B18" t="str">
        <f t="shared" si="0"/>
        <v>35052419******4596</v>
      </c>
      <c r="F18" s="1" t="s">
        <v>1145</v>
      </c>
      <c r="G18" t="str">
        <f t="shared" si="1"/>
        <v>刘*明</v>
      </c>
    </row>
    <row r="19" ht="14.25" spans="1:7">
      <c r="A19" s="1" t="s">
        <v>1146</v>
      </c>
      <c r="B19" t="str">
        <f t="shared" si="0"/>
        <v>35052419******803X</v>
      </c>
      <c r="F19" s="1" t="s">
        <v>1147</v>
      </c>
      <c r="G19" t="str">
        <f t="shared" si="1"/>
        <v>张*界</v>
      </c>
    </row>
    <row r="20" ht="14.25" spans="1:7">
      <c r="A20" s="1" t="s">
        <v>1148</v>
      </c>
      <c r="B20" t="str">
        <f t="shared" si="0"/>
        <v>35052419******8044</v>
      </c>
      <c r="F20" s="1" t="s">
        <v>1149</v>
      </c>
      <c r="G20" t="str">
        <f t="shared" si="1"/>
        <v>林*凤</v>
      </c>
    </row>
    <row r="21" ht="14.25" spans="1:7">
      <c r="A21" s="1" t="s">
        <v>1150</v>
      </c>
      <c r="B21" t="str">
        <f t="shared" si="0"/>
        <v>35052419******8328</v>
      </c>
      <c r="F21" s="1" t="s">
        <v>1151</v>
      </c>
      <c r="G21" t="str">
        <f t="shared" si="1"/>
        <v>张*香</v>
      </c>
    </row>
    <row r="22" ht="14.25" spans="1:7">
      <c r="A22" s="1" t="s">
        <v>1152</v>
      </c>
      <c r="B22" t="str">
        <f t="shared" si="0"/>
        <v>35052419******4039</v>
      </c>
      <c r="F22" s="1" t="s">
        <v>1153</v>
      </c>
      <c r="G22" t="str">
        <f t="shared" si="1"/>
        <v>陈*荣</v>
      </c>
    </row>
    <row r="23" ht="14.25" spans="1:7">
      <c r="A23" s="1" t="s">
        <v>1154</v>
      </c>
      <c r="B23" t="str">
        <f t="shared" si="0"/>
        <v>35052419******157X</v>
      </c>
      <c r="F23" s="1" t="s">
        <v>1155</v>
      </c>
      <c r="G23" t="str">
        <f t="shared" si="1"/>
        <v>郑*枝</v>
      </c>
    </row>
    <row r="24" ht="14.25" spans="1:7">
      <c r="A24" s="1" t="s">
        <v>1156</v>
      </c>
      <c r="B24" t="str">
        <f t="shared" si="0"/>
        <v>35052419******4013</v>
      </c>
      <c r="F24" s="1" t="s">
        <v>1157</v>
      </c>
      <c r="G24" t="str">
        <f t="shared" si="1"/>
        <v>林*高</v>
      </c>
    </row>
    <row r="25" ht="14.25" spans="1:7">
      <c r="A25" s="1" t="s">
        <v>1158</v>
      </c>
      <c r="B25" t="str">
        <f t="shared" si="0"/>
        <v>35052419******1550</v>
      </c>
      <c r="F25" s="1" t="s">
        <v>1159</v>
      </c>
      <c r="G25" t="str">
        <f t="shared" si="1"/>
        <v>林*芳</v>
      </c>
    </row>
    <row r="26" ht="14.25" spans="1:7">
      <c r="A26" s="1" t="s">
        <v>1160</v>
      </c>
      <c r="B26" t="str">
        <f t="shared" si="0"/>
        <v>35052419******8354</v>
      </c>
      <c r="F26" s="1" t="s">
        <v>1161</v>
      </c>
      <c r="G26" t="str">
        <f t="shared" si="1"/>
        <v>陈*猴</v>
      </c>
    </row>
    <row r="27" ht="14.25" spans="1:7">
      <c r="A27" s="1" t="s">
        <v>1162</v>
      </c>
      <c r="B27" t="str">
        <f t="shared" si="0"/>
        <v>35052419******4185</v>
      </c>
      <c r="F27" s="1" t="s">
        <v>1163</v>
      </c>
      <c r="G27" t="str">
        <f t="shared" si="1"/>
        <v>王*霞</v>
      </c>
    </row>
    <row r="28" ht="14.25" spans="1:7">
      <c r="A28" s="1" t="s">
        <v>1164</v>
      </c>
      <c r="B28" t="str">
        <f t="shared" si="0"/>
        <v>35052419******4035</v>
      </c>
      <c r="F28" s="1" t="s">
        <v>1165</v>
      </c>
      <c r="G28" t="str">
        <f t="shared" si="1"/>
        <v>王*春</v>
      </c>
    </row>
    <row r="29" ht="14.25" spans="1:7">
      <c r="A29" s="1" t="s">
        <v>1166</v>
      </c>
      <c r="B29" t="str">
        <f t="shared" si="0"/>
        <v>35052420******1526</v>
      </c>
      <c r="F29" s="1" t="s">
        <v>1167</v>
      </c>
      <c r="G29" t="str">
        <f t="shared" si="1"/>
        <v>许*云</v>
      </c>
    </row>
    <row r="30" ht="14.25" spans="1:7">
      <c r="A30" s="1" t="s">
        <v>1168</v>
      </c>
      <c r="B30" t="str">
        <f t="shared" si="0"/>
        <v>35052419******6821</v>
      </c>
      <c r="F30" s="1" t="s">
        <v>1169</v>
      </c>
      <c r="G30" t="str">
        <f t="shared" si="1"/>
        <v>杨*花</v>
      </c>
    </row>
    <row r="31" ht="14.25" spans="1:7">
      <c r="A31" s="1" t="s">
        <v>1170</v>
      </c>
      <c r="B31" t="str">
        <f t="shared" si="0"/>
        <v>35052419******152X</v>
      </c>
      <c r="F31" s="1" t="s">
        <v>1171</v>
      </c>
      <c r="G31" t="str">
        <f t="shared" si="1"/>
        <v>陈*</v>
      </c>
    </row>
    <row r="32" ht="14.25" spans="1:7">
      <c r="A32" s="1" t="s">
        <v>1172</v>
      </c>
      <c r="B32" t="str">
        <f t="shared" si="0"/>
        <v>35052419******2053</v>
      </c>
      <c r="F32" s="1" t="s">
        <v>1173</v>
      </c>
      <c r="G32" t="str">
        <f t="shared" si="1"/>
        <v>吴*友</v>
      </c>
    </row>
    <row r="33" ht="14.25" spans="1:7">
      <c r="A33" s="1" t="s">
        <v>1174</v>
      </c>
      <c r="B33" t="str">
        <f t="shared" si="0"/>
        <v>35052419******2559</v>
      </c>
      <c r="F33" s="1" t="s">
        <v>1175</v>
      </c>
      <c r="G33" t="str">
        <f t="shared" si="1"/>
        <v>吴*龙</v>
      </c>
    </row>
    <row r="34" ht="14.25" spans="1:7">
      <c r="A34" s="1" t="s">
        <v>1176</v>
      </c>
      <c r="B34" t="str">
        <f t="shared" si="0"/>
        <v>35052419******7440</v>
      </c>
      <c r="F34" s="1" t="s">
        <v>1177</v>
      </c>
      <c r="G34" t="str">
        <f t="shared" si="1"/>
        <v>陈*兰</v>
      </c>
    </row>
    <row r="35" ht="14.25" spans="1:7">
      <c r="A35" s="1" t="s">
        <v>1178</v>
      </c>
      <c r="B35" t="str">
        <f t="shared" si="0"/>
        <v>35052419******1071</v>
      </c>
      <c r="F35" s="1" t="s">
        <v>1179</v>
      </c>
      <c r="G35" t="str">
        <f t="shared" si="1"/>
        <v>胡*超</v>
      </c>
    </row>
    <row r="36" ht="14.25" spans="1:7">
      <c r="A36" s="1" t="s">
        <v>1180</v>
      </c>
      <c r="B36" t="str">
        <f t="shared" si="0"/>
        <v>35052419******8313</v>
      </c>
      <c r="F36" s="1" t="s">
        <v>1181</v>
      </c>
      <c r="G36" t="str">
        <f t="shared" si="1"/>
        <v>詹*发</v>
      </c>
    </row>
    <row r="37" ht="14.25" spans="1:7">
      <c r="A37" s="1" t="s">
        <v>1182</v>
      </c>
      <c r="B37" t="str">
        <f t="shared" si="0"/>
        <v>35052419******8034</v>
      </c>
      <c r="F37" s="1" t="s">
        <v>1183</v>
      </c>
      <c r="G37" t="str">
        <f t="shared" si="1"/>
        <v>李*兴</v>
      </c>
    </row>
    <row r="38" ht="14.25" spans="1:7">
      <c r="A38" s="1" t="s">
        <v>1184</v>
      </c>
      <c r="B38" t="str">
        <f t="shared" si="0"/>
        <v>35052419******0521</v>
      </c>
      <c r="F38" s="1" t="s">
        <v>1185</v>
      </c>
      <c r="G38" t="str">
        <f t="shared" si="1"/>
        <v>廖*治</v>
      </c>
    </row>
    <row r="39" ht="14.25" spans="1:7">
      <c r="A39" s="1" t="s">
        <v>1186</v>
      </c>
      <c r="B39" t="str">
        <f t="shared" si="0"/>
        <v>35052419******2059</v>
      </c>
      <c r="F39" s="1" t="s">
        <v>1187</v>
      </c>
      <c r="G39" t="str">
        <f t="shared" si="1"/>
        <v>郑*元</v>
      </c>
    </row>
    <row r="40" ht="14.25" spans="1:7">
      <c r="A40" s="1" t="s">
        <v>1188</v>
      </c>
      <c r="B40" t="str">
        <f t="shared" si="0"/>
        <v>35052419******2030</v>
      </c>
      <c r="F40" s="1" t="s">
        <v>1189</v>
      </c>
      <c r="G40" t="str">
        <f t="shared" si="1"/>
        <v>黄*传</v>
      </c>
    </row>
    <row r="41" ht="14.25" spans="1:7">
      <c r="A41" s="1" t="s">
        <v>1190</v>
      </c>
      <c r="B41" t="str">
        <f t="shared" si="0"/>
        <v>35052419******8017</v>
      </c>
      <c r="F41" s="1" t="s">
        <v>1191</v>
      </c>
      <c r="G41" t="str">
        <f t="shared" si="1"/>
        <v>郑*法</v>
      </c>
    </row>
    <row r="42" ht="14.25" spans="1:7">
      <c r="A42" s="1" t="s">
        <v>1192</v>
      </c>
      <c r="B42" t="str">
        <f t="shared" si="0"/>
        <v>35052419******7730</v>
      </c>
      <c r="F42" s="1" t="s">
        <v>1193</v>
      </c>
      <c r="G42" t="str">
        <f t="shared" si="1"/>
        <v>蔡*红</v>
      </c>
    </row>
    <row r="43" ht="14.25" spans="1:7">
      <c r="A43" s="1" t="s">
        <v>1194</v>
      </c>
      <c r="B43" t="str">
        <f t="shared" si="0"/>
        <v>35052419******7436</v>
      </c>
      <c r="F43" s="1" t="s">
        <v>1195</v>
      </c>
      <c r="G43" t="str">
        <f t="shared" si="1"/>
        <v>陈*青</v>
      </c>
    </row>
    <row r="44" ht="14.25" spans="1:7">
      <c r="A44" s="1" t="s">
        <v>1196</v>
      </c>
      <c r="B44" t="str">
        <f t="shared" si="0"/>
        <v>35052419******7169</v>
      </c>
      <c r="F44" s="1" t="s">
        <v>1197</v>
      </c>
      <c r="G44" t="str">
        <f t="shared" si="1"/>
        <v>谢*凤</v>
      </c>
    </row>
    <row r="45" ht="14.25" spans="1:7">
      <c r="A45" s="1" t="s">
        <v>1198</v>
      </c>
      <c r="B45" t="str">
        <f t="shared" si="0"/>
        <v>35052419******7761</v>
      </c>
      <c r="F45" s="1" t="s">
        <v>1199</v>
      </c>
      <c r="G45" t="str">
        <f t="shared" si="1"/>
        <v>张*卿</v>
      </c>
    </row>
    <row r="46" ht="14.25" spans="1:7">
      <c r="A46" s="1" t="s">
        <v>1200</v>
      </c>
      <c r="B46" t="str">
        <f t="shared" si="0"/>
        <v>35052419******7714</v>
      </c>
      <c r="F46" s="1" t="s">
        <v>1201</v>
      </c>
      <c r="G46" t="str">
        <f t="shared" si="1"/>
        <v>傅*佳</v>
      </c>
    </row>
    <row r="47" ht="14.25" spans="1:7">
      <c r="A47" s="1" t="s">
        <v>1202</v>
      </c>
      <c r="B47" t="str">
        <f t="shared" si="0"/>
        <v>35052419******8330</v>
      </c>
      <c r="F47" s="1" t="s">
        <v>1203</v>
      </c>
      <c r="G47" t="str">
        <f t="shared" si="1"/>
        <v>上*渊海</v>
      </c>
    </row>
    <row r="48" ht="14.25" spans="1:7">
      <c r="A48" s="1" t="s">
        <v>1204</v>
      </c>
      <c r="B48" t="str">
        <f t="shared" si="0"/>
        <v>35052419******8335</v>
      </c>
      <c r="F48" s="1" t="s">
        <v>1205</v>
      </c>
      <c r="G48" t="str">
        <f t="shared" si="1"/>
        <v>张*彬</v>
      </c>
    </row>
    <row r="49" ht="14.25" spans="1:7">
      <c r="A49" s="1" t="s">
        <v>1206</v>
      </c>
      <c r="B49" t="str">
        <f t="shared" si="0"/>
        <v>35052419******2518</v>
      </c>
      <c r="F49" s="1" t="s">
        <v>1207</v>
      </c>
      <c r="G49" t="str">
        <f t="shared" si="1"/>
        <v>陈*元</v>
      </c>
    </row>
    <row r="50" ht="14.25" spans="1:7">
      <c r="A50" s="1" t="s">
        <v>1208</v>
      </c>
      <c r="B50" t="str">
        <f t="shared" si="0"/>
        <v>35052419******1070</v>
      </c>
      <c r="F50" s="1" t="s">
        <v>1209</v>
      </c>
      <c r="G50" t="str">
        <f t="shared" si="1"/>
        <v>陈*水</v>
      </c>
    </row>
    <row r="51" ht="14.25" spans="1:7">
      <c r="A51" s="1" t="s">
        <v>1210</v>
      </c>
      <c r="B51" t="str">
        <f t="shared" si="0"/>
        <v>35052419******8313</v>
      </c>
      <c r="F51" s="1" t="s">
        <v>1211</v>
      </c>
      <c r="G51" t="str">
        <f t="shared" si="1"/>
        <v>詹*彬</v>
      </c>
    </row>
    <row r="52" ht="14.25" spans="1:7">
      <c r="A52" s="1" t="s">
        <v>1212</v>
      </c>
      <c r="B52" t="str">
        <f t="shared" si="0"/>
        <v>35052419******151X</v>
      </c>
      <c r="F52" s="1" t="s">
        <v>1213</v>
      </c>
      <c r="G52" t="str">
        <f t="shared" si="1"/>
        <v>裴*林</v>
      </c>
    </row>
    <row r="53" ht="14.25" spans="1:7">
      <c r="A53" s="1" t="s">
        <v>1214</v>
      </c>
      <c r="B53" t="str">
        <f t="shared" si="0"/>
        <v>35052419******4045</v>
      </c>
      <c r="F53" s="1" t="s">
        <v>1215</v>
      </c>
      <c r="G53" t="str">
        <f t="shared" si="1"/>
        <v>林*</v>
      </c>
    </row>
    <row r="54" ht="14.25" spans="1:7">
      <c r="A54" s="1" t="s">
        <v>1216</v>
      </c>
      <c r="B54" t="str">
        <f t="shared" si="0"/>
        <v>35052419******2039</v>
      </c>
      <c r="F54" s="1" t="s">
        <v>1217</v>
      </c>
      <c r="G54" t="str">
        <f t="shared" si="1"/>
        <v>吴*枝</v>
      </c>
    </row>
    <row r="55" ht="14.25" spans="1:7">
      <c r="A55" s="1" t="s">
        <v>1218</v>
      </c>
      <c r="B55" t="str">
        <f t="shared" si="0"/>
        <v>35052419******1537</v>
      </c>
      <c r="F55" s="1" t="s">
        <v>1219</v>
      </c>
      <c r="G55" t="str">
        <f t="shared" si="1"/>
        <v>裴*德</v>
      </c>
    </row>
    <row r="56" ht="14.25" spans="1:7">
      <c r="A56" s="1" t="s">
        <v>1220</v>
      </c>
      <c r="B56" t="str">
        <f t="shared" si="0"/>
        <v>35052419******3536</v>
      </c>
      <c r="F56" s="1" t="s">
        <v>1221</v>
      </c>
      <c r="G56" t="str">
        <f t="shared" si="1"/>
        <v>王*德</v>
      </c>
    </row>
    <row r="57" ht="14.25" spans="1:7">
      <c r="A57" s="1" t="s">
        <v>1222</v>
      </c>
      <c r="B57" t="str">
        <f t="shared" si="0"/>
        <v>35052419******4594</v>
      </c>
      <c r="F57" s="1" t="s">
        <v>1223</v>
      </c>
      <c r="G57" t="str">
        <f t="shared" si="1"/>
        <v>李*章</v>
      </c>
    </row>
    <row r="58" ht="14.25" spans="1:7">
      <c r="A58" s="1" t="s">
        <v>1224</v>
      </c>
      <c r="B58" t="str">
        <f t="shared" si="0"/>
        <v>42282619******6020</v>
      </c>
      <c r="F58" s="1" t="s">
        <v>1225</v>
      </c>
      <c r="G58" t="str">
        <f t="shared" si="1"/>
        <v>刘*英</v>
      </c>
    </row>
    <row r="59" ht="14.25" spans="1:7">
      <c r="A59" s="1" t="s">
        <v>1226</v>
      </c>
      <c r="B59" t="str">
        <f t="shared" si="0"/>
        <v>35052419******1535</v>
      </c>
      <c r="F59" s="1" t="s">
        <v>1227</v>
      </c>
      <c r="G59" t="str">
        <f t="shared" si="1"/>
        <v>苏*平</v>
      </c>
    </row>
    <row r="60" ht="14.25" spans="1:7">
      <c r="A60" s="1" t="s">
        <v>1228</v>
      </c>
      <c r="B60" t="str">
        <f t="shared" si="0"/>
        <v>35052419******1031</v>
      </c>
      <c r="F60" s="1" t="s">
        <v>1229</v>
      </c>
      <c r="G60" t="str">
        <f t="shared" si="1"/>
        <v>刘*根</v>
      </c>
    </row>
    <row r="61" ht="14.25" spans="1:7">
      <c r="A61" s="1" t="s">
        <v>1230</v>
      </c>
      <c r="B61" t="str">
        <f t="shared" si="0"/>
        <v>35052419******6810</v>
      </c>
      <c r="F61" s="1" t="s">
        <v>1231</v>
      </c>
      <c r="G61" t="str">
        <f t="shared" si="1"/>
        <v>余*宝</v>
      </c>
    </row>
    <row r="62" ht="14.25" spans="1:7">
      <c r="A62" s="1" t="s">
        <v>1232</v>
      </c>
      <c r="B62" t="str">
        <f t="shared" si="0"/>
        <v>35052419******1534</v>
      </c>
      <c r="F62" s="1" t="s">
        <v>1233</v>
      </c>
      <c r="G62" t="str">
        <f t="shared" si="1"/>
        <v>张*贵</v>
      </c>
    </row>
    <row r="63" ht="14.25" spans="1:7">
      <c r="A63" s="1" t="s">
        <v>1234</v>
      </c>
      <c r="B63" t="str">
        <f t="shared" si="0"/>
        <v>35052419******8314</v>
      </c>
      <c r="F63" s="1" t="s">
        <v>1235</v>
      </c>
      <c r="G63" t="str">
        <f t="shared" si="1"/>
        <v>詹*生</v>
      </c>
    </row>
    <row r="64" ht="14.25" spans="1:7">
      <c r="A64" s="1" t="s">
        <v>1236</v>
      </c>
      <c r="B64" t="str">
        <f t="shared" si="0"/>
        <v>35052419******2015</v>
      </c>
      <c r="F64" s="1" t="s">
        <v>1237</v>
      </c>
      <c r="G64" t="str">
        <f t="shared" si="1"/>
        <v>吴*成</v>
      </c>
    </row>
    <row r="65" ht="14.25" spans="1:7">
      <c r="A65" s="1" t="s">
        <v>1238</v>
      </c>
      <c r="B65" t="str">
        <f t="shared" si="0"/>
        <v>35052419******1544</v>
      </c>
      <c r="F65" s="1" t="s">
        <v>1239</v>
      </c>
      <c r="G65" t="str">
        <f t="shared" si="1"/>
        <v>钟*染</v>
      </c>
    </row>
    <row r="66" ht="14.25" spans="1:7">
      <c r="A66" s="1" t="s">
        <v>1240</v>
      </c>
      <c r="B66" t="str">
        <f t="shared" ref="B66:B129" si="2">REPLACE(A66,9,6,"******")</f>
        <v>35052419******5017</v>
      </c>
      <c r="F66" s="1" t="s">
        <v>1241</v>
      </c>
      <c r="G66" t="str">
        <f t="shared" ref="G66:G129" si="3">REPLACE(F66,2,1,"*")</f>
        <v>林*进</v>
      </c>
    </row>
    <row r="67" ht="14.25" spans="1:7">
      <c r="A67" s="1" t="s">
        <v>1242</v>
      </c>
      <c r="B67" t="str">
        <f t="shared" si="2"/>
        <v>35052419******5010</v>
      </c>
      <c r="F67" s="1" t="s">
        <v>1243</v>
      </c>
      <c r="G67" t="str">
        <f t="shared" si="3"/>
        <v>陈*英</v>
      </c>
    </row>
    <row r="68" ht="14.25" spans="1:7">
      <c r="A68" s="1" t="s">
        <v>1244</v>
      </c>
      <c r="B68" t="str">
        <f t="shared" si="2"/>
        <v>35052419******4554</v>
      </c>
      <c r="F68" s="1" t="s">
        <v>1245</v>
      </c>
      <c r="G68" t="str">
        <f t="shared" si="3"/>
        <v>李*林</v>
      </c>
    </row>
    <row r="69" ht="14.25" spans="1:7">
      <c r="A69" s="1" t="s">
        <v>1246</v>
      </c>
      <c r="B69" t="str">
        <f t="shared" si="2"/>
        <v>35052419******2513</v>
      </c>
      <c r="F69" s="1" t="s">
        <v>1247</v>
      </c>
      <c r="G69" t="str">
        <f t="shared" si="3"/>
        <v>许*河</v>
      </c>
    </row>
    <row r="70" ht="14.25" spans="1:7">
      <c r="A70" s="1" t="s">
        <v>1248</v>
      </c>
      <c r="B70" t="str">
        <f t="shared" si="2"/>
        <v>35052419******7722</v>
      </c>
      <c r="F70" s="1" t="s">
        <v>1249</v>
      </c>
      <c r="G70" t="str">
        <f t="shared" si="3"/>
        <v>郑*丽</v>
      </c>
    </row>
    <row r="71" ht="14.25" spans="1:7">
      <c r="A71" s="1" t="s">
        <v>1250</v>
      </c>
      <c r="B71" t="str">
        <f t="shared" si="2"/>
        <v>35052419******2052</v>
      </c>
      <c r="F71" s="1" t="s">
        <v>1251</v>
      </c>
      <c r="G71" t="str">
        <f t="shared" si="3"/>
        <v>王*喜</v>
      </c>
    </row>
    <row r="72" ht="14.25" spans="1:7">
      <c r="A72" s="1" t="s">
        <v>1252</v>
      </c>
      <c r="B72" t="str">
        <f t="shared" si="2"/>
        <v>35052419******4575</v>
      </c>
      <c r="F72" s="1" t="s">
        <v>1253</v>
      </c>
      <c r="G72" t="str">
        <f t="shared" si="3"/>
        <v>刘*龙</v>
      </c>
    </row>
    <row r="73" ht="14.25" spans="1:7">
      <c r="A73" s="1" t="s">
        <v>1254</v>
      </c>
      <c r="B73" t="str">
        <f t="shared" si="2"/>
        <v>35052419******6070</v>
      </c>
      <c r="F73" s="1" t="s">
        <v>1255</v>
      </c>
      <c r="G73" t="str">
        <f t="shared" si="3"/>
        <v>吴*源</v>
      </c>
    </row>
    <row r="74" ht="14.25" spans="1:7">
      <c r="A74" s="1" t="s">
        <v>1256</v>
      </c>
      <c r="B74" t="str">
        <f t="shared" si="2"/>
        <v>35052419******3034</v>
      </c>
      <c r="F74" s="1" t="s">
        <v>1257</v>
      </c>
      <c r="G74" t="str">
        <f t="shared" si="3"/>
        <v>施*林</v>
      </c>
    </row>
    <row r="75" ht="14.25" spans="1:7">
      <c r="A75" s="1" t="s">
        <v>1258</v>
      </c>
      <c r="B75" t="str">
        <f t="shared" si="2"/>
        <v>35052419******5036</v>
      </c>
      <c r="F75" s="1" t="s">
        <v>1259</v>
      </c>
      <c r="G75" t="str">
        <f t="shared" si="3"/>
        <v>苏*添</v>
      </c>
    </row>
    <row r="76" ht="14.25" spans="1:7">
      <c r="A76" s="1" t="s">
        <v>1260</v>
      </c>
      <c r="B76" t="str">
        <f t="shared" si="2"/>
        <v>52262219******4518</v>
      </c>
      <c r="F76" s="1" t="s">
        <v>1261</v>
      </c>
      <c r="G76" t="str">
        <f t="shared" si="3"/>
        <v>周*海</v>
      </c>
    </row>
    <row r="77" ht="14.25" spans="1:7">
      <c r="A77" s="1" t="s">
        <v>1262</v>
      </c>
      <c r="B77" t="str">
        <f t="shared" si="2"/>
        <v>35052419******0535</v>
      </c>
      <c r="F77" s="1" t="s">
        <v>1263</v>
      </c>
      <c r="G77" t="str">
        <f t="shared" si="3"/>
        <v>林*坤</v>
      </c>
    </row>
    <row r="78" ht="14.25" spans="1:7">
      <c r="A78" s="1" t="s">
        <v>1264</v>
      </c>
      <c r="B78" t="str">
        <f t="shared" si="2"/>
        <v>35052419******8377</v>
      </c>
      <c r="F78" s="1" t="s">
        <v>1265</v>
      </c>
      <c r="G78" t="str">
        <f t="shared" si="3"/>
        <v>陈*兴</v>
      </c>
    </row>
    <row r="79" ht="14.25" spans="1:7">
      <c r="A79" s="1" t="s">
        <v>1266</v>
      </c>
      <c r="B79" t="str">
        <f t="shared" si="2"/>
        <v>35052419******8044</v>
      </c>
      <c r="F79" s="1" t="s">
        <v>1267</v>
      </c>
      <c r="G79" t="str">
        <f t="shared" si="3"/>
        <v>林*花</v>
      </c>
    </row>
    <row r="80" ht="14.25" spans="1:7">
      <c r="A80" s="1" t="s">
        <v>1268</v>
      </c>
      <c r="B80" t="str">
        <f t="shared" si="2"/>
        <v>35052419******4055</v>
      </c>
      <c r="F80" s="1" t="s">
        <v>1269</v>
      </c>
      <c r="G80" t="str">
        <f t="shared" si="3"/>
        <v>颜*州</v>
      </c>
    </row>
    <row r="81" ht="14.25" spans="1:7">
      <c r="A81" s="1" t="s">
        <v>1270</v>
      </c>
      <c r="B81" t="str">
        <f t="shared" si="2"/>
        <v>35052419******8018</v>
      </c>
      <c r="F81" s="1" t="s">
        <v>1271</v>
      </c>
      <c r="G81" t="str">
        <f t="shared" si="3"/>
        <v>徐*德</v>
      </c>
    </row>
    <row r="82" ht="14.25" spans="1:7">
      <c r="A82" s="1" t="s">
        <v>1272</v>
      </c>
      <c r="B82" t="str">
        <f t="shared" si="2"/>
        <v>35052419******8311</v>
      </c>
      <c r="F82" s="1" t="s">
        <v>1273</v>
      </c>
      <c r="G82" t="str">
        <f t="shared" si="3"/>
        <v>詹*河</v>
      </c>
    </row>
    <row r="83" ht="14.25" spans="1:7">
      <c r="A83" s="1" t="s">
        <v>1274</v>
      </c>
      <c r="B83" t="str">
        <f t="shared" si="2"/>
        <v>35052419******1539</v>
      </c>
      <c r="F83" s="1" t="s">
        <v>1275</v>
      </c>
      <c r="G83" t="str">
        <f t="shared" si="3"/>
        <v>邓*军</v>
      </c>
    </row>
    <row r="84" ht="14.25" spans="1:7">
      <c r="A84" s="1" t="s">
        <v>1276</v>
      </c>
      <c r="B84" t="str">
        <f t="shared" si="2"/>
        <v>35052419******3070</v>
      </c>
      <c r="F84" s="1" t="s">
        <v>1277</v>
      </c>
      <c r="G84" t="str">
        <f t="shared" si="3"/>
        <v>白*发</v>
      </c>
    </row>
    <row r="85" ht="14.25" spans="1:7">
      <c r="A85" s="1" t="s">
        <v>1278</v>
      </c>
      <c r="B85" t="str">
        <f t="shared" si="2"/>
        <v>35082219******2641</v>
      </c>
      <c r="F85" s="1" t="s">
        <v>1279</v>
      </c>
      <c r="G85" t="str">
        <f t="shared" si="3"/>
        <v>江*芳</v>
      </c>
    </row>
    <row r="86" ht="14.25" spans="1:7">
      <c r="A86" s="1" t="s">
        <v>1280</v>
      </c>
      <c r="B86" t="str">
        <f t="shared" si="2"/>
        <v>35052419******4559</v>
      </c>
      <c r="F86" s="1" t="s">
        <v>1281</v>
      </c>
      <c r="G86" t="str">
        <f t="shared" si="3"/>
        <v>肖*明</v>
      </c>
    </row>
    <row r="87" ht="14.25" spans="1:7">
      <c r="A87" s="1" t="s">
        <v>1282</v>
      </c>
      <c r="B87" t="str">
        <f t="shared" si="2"/>
        <v>35052419******7716</v>
      </c>
      <c r="F87" s="1" t="s">
        <v>1283</v>
      </c>
      <c r="G87" t="str">
        <f t="shared" si="3"/>
        <v>林*阳</v>
      </c>
    </row>
    <row r="88" ht="14.25" spans="1:7">
      <c r="A88" s="1" t="s">
        <v>1284</v>
      </c>
      <c r="B88" t="str">
        <f t="shared" si="2"/>
        <v>35052419******5531</v>
      </c>
      <c r="F88" s="1" t="s">
        <v>1285</v>
      </c>
      <c r="G88" t="str">
        <f t="shared" si="3"/>
        <v>陈*枝</v>
      </c>
    </row>
    <row r="89" ht="14.25" spans="1:7">
      <c r="A89" s="1" t="s">
        <v>1286</v>
      </c>
      <c r="B89" t="str">
        <f t="shared" si="2"/>
        <v>35052419******1569</v>
      </c>
      <c r="F89" s="1" t="s">
        <v>1287</v>
      </c>
      <c r="G89" t="str">
        <f t="shared" si="3"/>
        <v>李*萍</v>
      </c>
    </row>
    <row r="90" ht="14.25" spans="1:7">
      <c r="A90" s="1" t="s">
        <v>1288</v>
      </c>
      <c r="B90" t="str">
        <f t="shared" si="2"/>
        <v>35052419******2533</v>
      </c>
      <c r="F90" s="1" t="s">
        <v>1289</v>
      </c>
      <c r="G90" t="str">
        <f t="shared" si="3"/>
        <v>许*烟</v>
      </c>
    </row>
    <row r="91" ht="14.25" spans="1:7">
      <c r="A91" s="1" t="s">
        <v>1290</v>
      </c>
      <c r="B91" t="str">
        <f t="shared" si="2"/>
        <v>35052419******5533</v>
      </c>
      <c r="F91" s="1" t="s">
        <v>1291</v>
      </c>
      <c r="G91" t="str">
        <f t="shared" si="3"/>
        <v>苏*义</v>
      </c>
    </row>
    <row r="92" ht="14.25" spans="1:7">
      <c r="A92" s="1" t="s">
        <v>1292</v>
      </c>
      <c r="B92" t="str">
        <f t="shared" si="2"/>
        <v>35052419******0512</v>
      </c>
      <c r="F92" s="1" t="s">
        <v>1293</v>
      </c>
      <c r="G92" t="str">
        <f t="shared" si="3"/>
        <v>陈*镇</v>
      </c>
    </row>
    <row r="93" ht="14.25" spans="1:7">
      <c r="A93" s="1" t="s">
        <v>1294</v>
      </c>
      <c r="B93" t="str">
        <f t="shared" si="2"/>
        <v>35052419******6011</v>
      </c>
      <c r="F93" s="1" t="s">
        <v>1295</v>
      </c>
      <c r="G93" t="str">
        <f t="shared" si="3"/>
        <v>翁*论</v>
      </c>
    </row>
    <row r="94" ht="14.25" spans="1:7">
      <c r="A94" s="1" t="s">
        <v>1296</v>
      </c>
      <c r="B94" t="str">
        <f t="shared" si="2"/>
        <v>35052419******8371</v>
      </c>
      <c r="F94" s="1" t="s">
        <v>1297</v>
      </c>
      <c r="G94" t="str">
        <f t="shared" si="3"/>
        <v>陈*法</v>
      </c>
    </row>
    <row r="95" ht="14.25" spans="1:7">
      <c r="A95" s="11" t="s">
        <v>1298</v>
      </c>
      <c r="B95" t="str">
        <f t="shared" si="2"/>
        <v>35052419******4539</v>
      </c>
      <c r="F95" s="1" t="s">
        <v>1299</v>
      </c>
      <c r="G95" t="str">
        <f t="shared" si="3"/>
        <v>黄*华</v>
      </c>
    </row>
    <row r="96" ht="14.25" spans="1:7">
      <c r="A96" s="1" t="s">
        <v>1300</v>
      </c>
      <c r="B96" t="str">
        <f t="shared" si="2"/>
        <v>35052419******5516</v>
      </c>
      <c r="F96" s="1" t="s">
        <v>1301</v>
      </c>
      <c r="G96" t="str">
        <f t="shared" si="3"/>
        <v>张*江</v>
      </c>
    </row>
    <row r="97" ht="14.25" spans="1:7">
      <c r="A97" s="1" t="s">
        <v>1302</v>
      </c>
      <c r="B97" t="str">
        <f t="shared" si="2"/>
        <v>35052419******6525</v>
      </c>
      <c r="F97" s="1" t="s">
        <v>1303</v>
      </c>
      <c r="G97" t="str">
        <f t="shared" si="3"/>
        <v>叶*霞</v>
      </c>
    </row>
    <row r="98" ht="14.25" spans="1:7">
      <c r="A98" s="1" t="s">
        <v>1304</v>
      </c>
      <c r="B98" t="str">
        <f t="shared" si="2"/>
        <v>35052419******1516</v>
      </c>
      <c r="F98" s="1" t="s">
        <v>1305</v>
      </c>
      <c r="G98" t="str">
        <f t="shared" si="3"/>
        <v>颜*勇</v>
      </c>
    </row>
    <row r="99" ht="14.25" spans="1:7">
      <c r="A99" s="1" t="s">
        <v>1306</v>
      </c>
      <c r="B99" t="str">
        <f t="shared" si="2"/>
        <v>35052419******5539</v>
      </c>
      <c r="F99" s="1" t="s">
        <v>1307</v>
      </c>
      <c r="G99" t="str">
        <f t="shared" si="3"/>
        <v>上*添才</v>
      </c>
    </row>
    <row r="100" ht="14.25" spans="1:7">
      <c r="A100" s="1" t="s">
        <v>1308</v>
      </c>
      <c r="B100" t="str">
        <f t="shared" si="2"/>
        <v>35052419******4017</v>
      </c>
      <c r="F100" s="1" t="s">
        <v>1309</v>
      </c>
      <c r="G100" t="str">
        <f t="shared" si="3"/>
        <v>王*坤</v>
      </c>
    </row>
    <row r="101" ht="14.25" spans="1:7">
      <c r="A101" s="1" t="s">
        <v>1310</v>
      </c>
      <c r="B101" t="str">
        <f t="shared" si="2"/>
        <v>35052419******6815</v>
      </c>
      <c r="F101" s="1" t="s">
        <v>1311</v>
      </c>
      <c r="G101" t="str">
        <f t="shared" si="3"/>
        <v>杨*波</v>
      </c>
    </row>
    <row r="102" ht="14.25" spans="1:7">
      <c r="A102" s="1" t="s">
        <v>1312</v>
      </c>
      <c r="B102" t="str">
        <f t="shared" si="2"/>
        <v>35052419******8330</v>
      </c>
      <c r="F102" s="1" t="s">
        <v>1313</v>
      </c>
      <c r="G102" t="str">
        <f t="shared" si="3"/>
        <v>詹*寿</v>
      </c>
    </row>
    <row r="103" ht="14.25" spans="1:7">
      <c r="A103" s="1" t="s">
        <v>1314</v>
      </c>
      <c r="B103" t="str">
        <f t="shared" si="2"/>
        <v>35052419******4591</v>
      </c>
      <c r="F103" s="1" t="s">
        <v>1315</v>
      </c>
      <c r="G103" t="str">
        <f t="shared" si="3"/>
        <v>张*宗</v>
      </c>
    </row>
    <row r="104" ht="14.25" spans="1:7">
      <c r="A104" s="1" t="s">
        <v>1316</v>
      </c>
      <c r="B104" t="str">
        <f t="shared" si="2"/>
        <v>35052419******0553</v>
      </c>
      <c r="F104" s="1" t="s">
        <v>1317</v>
      </c>
      <c r="G104" t="str">
        <f t="shared" si="3"/>
        <v>廖*国</v>
      </c>
    </row>
    <row r="105" ht="14.25" spans="1:7">
      <c r="A105" s="1" t="s">
        <v>1318</v>
      </c>
      <c r="B105" t="str">
        <f t="shared" si="2"/>
        <v>35052419******4605</v>
      </c>
      <c r="F105" s="1" t="s">
        <v>1319</v>
      </c>
      <c r="G105" t="str">
        <f t="shared" si="3"/>
        <v>李*琴</v>
      </c>
    </row>
    <row r="106" ht="14.25" spans="1:7">
      <c r="A106" s="1" t="s">
        <v>1320</v>
      </c>
      <c r="B106" t="str">
        <f t="shared" si="2"/>
        <v>35052419******4024</v>
      </c>
      <c r="F106" s="1" t="s">
        <v>1321</v>
      </c>
      <c r="G106" t="str">
        <f t="shared" si="3"/>
        <v>林*云</v>
      </c>
    </row>
    <row r="107" ht="14.25" spans="1:7">
      <c r="A107" s="1" t="s">
        <v>1322</v>
      </c>
      <c r="B107" t="str">
        <f t="shared" si="2"/>
        <v>35052419******1515</v>
      </c>
      <c r="F107" s="1" t="s">
        <v>1323</v>
      </c>
      <c r="G107" t="str">
        <f t="shared" si="3"/>
        <v>许*平</v>
      </c>
    </row>
    <row r="108" ht="14.25" spans="1:7">
      <c r="A108" s="1" t="s">
        <v>1324</v>
      </c>
      <c r="B108" t="str">
        <f t="shared" si="2"/>
        <v>35052419******4613</v>
      </c>
      <c r="F108" s="1" t="s">
        <v>1325</v>
      </c>
      <c r="G108" t="str">
        <f t="shared" si="3"/>
        <v>陈*泉</v>
      </c>
    </row>
    <row r="109" ht="14.25" spans="1:7">
      <c r="A109" s="1" t="s">
        <v>1326</v>
      </c>
      <c r="B109" t="str">
        <f t="shared" si="2"/>
        <v>35052419******771X</v>
      </c>
      <c r="F109" s="1" t="s">
        <v>1327</v>
      </c>
      <c r="G109" t="str">
        <f t="shared" si="3"/>
        <v>李*顺</v>
      </c>
    </row>
    <row r="110" ht="14.25" spans="1:7">
      <c r="A110" s="1" t="s">
        <v>1328</v>
      </c>
      <c r="B110" t="str">
        <f t="shared" si="2"/>
        <v>35052419******8324</v>
      </c>
      <c r="F110" s="1" t="s">
        <v>1329</v>
      </c>
      <c r="G110" t="str">
        <f t="shared" si="3"/>
        <v>詹*莲</v>
      </c>
    </row>
    <row r="111" ht="14.25" spans="1:7">
      <c r="A111" s="1" t="s">
        <v>1330</v>
      </c>
      <c r="B111" t="str">
        <f t="shared" si="2"/>
        <v>35052419******1035</v>
      </c>
      <c r="F111" s="1" t="s">
        <v>1331</v>
      </c>
      <c r="G111" t="str">
        <f t="shared" si="3"/>
        <v>陈*水</v>
      </c>
    </row>
    <row r="112" ht="14.25" spans="1:7">
      <c r="A112" s="1" t="s">
        <v>1332</v>
      </c>
      <c r="B112" t="str">
        <f t="shared" si="2"/>
        <v>35052419******1545</v>
      </c>
      <c r="F112" s="1" t="s">
        <v>1333</v>
      </c>
      <c r="G112" t="str">
        <f t="shared" si="3"/>
        <v>黄*梅</v>
      </c>
    </row>
    <row r="113" ht="14.25" spans="1:7">
      <c r="A113" s="1" t="s">
        <v>1334</v>
      </c>
      <c r="B113" t="str">
        <f t="shared" si="2"/>
        <v>35052419******8317</v>
      </c>
      <c r="F113" s="1" t="s">
        <v>1335</v>
      </c>
      <c r="G113" t="str">
        <f t="shared" si="3"/>
        <v>吴*金</v>
      </c>
    </row>
    <row r="114" ht="14.25" spans="1:7">
      <c r="A114" s="1" t="s">
        <v>1336</v>
      </c>
      <c r="B114" t="str">
        <f t="shared" si="2"/>
        <v>35052419******2031</v>
      </c>
      <c r="F114" s="1" t="s">
        <v>1337</v>
      </c>
      <c r="G114" t="str">
        <f t="shared" si="3"/>
        <v>林*忠</v>
      </c>
    </row>
    <row r="115" ht="14.25" spans="1:7">
      <c r="A115" s="1" t="s">
        <v>1338</v>
      </c>
      <c r="B115" t="str">
        <f t="shared" si="2"/>
        <v>35052419******8322</v>
      </c>
      <c r="F115" s="1" t="s">
        <v>1339</v>
      </c>
      <c r="G115" t="str">
        <f t="shared" si="3"/>
        <v>上*玉珍</v>
      </c>
    </row>
    <row r="116" ht="14.25" spans="1:7">
      <c r="A116" s="1" t="s">
        <v>1340</v>
      </c>
      <c r="B116" t="str">
        <f t="shared" si="2"/>
        <v>35052419******1593</v>
      </c>
      <c r="F116" s="1" t="s">
        <v>1341</v>
      </c>
      <c r="G116" t="str">
        <f t="shared" si="3"/>
        <v>包*才</v>
      </c>
    </row>
    <row r="117" ht="14.25" spans="1:7">
      <c r="A117" s="1" t="s">
        <v>1342</v>
      </c>
      <c r="B117" t="str">
        <f t="shared" si="2"/>
        <v>35052419******4039</v>
      </c>
      <c r="F117" s="1" t="s">
        <v>1343</v>
      </c>
      <c r="G117" t="str">
        <f t="shared" si="3"/>
        <v>林*春</v>
      </c>
    </row>
    <row r="118" ht="14.25" spans="1:7">
      <c r="A118" s="1" t="s">
        <v>1344</v>
      </c>
      <c r="B118" t="str">
        <f t="shared" si="2"/>
        <v>35052419******4532</v>
      </c>
      <c r="F118" s="1" t="s">
        <v>1345</v>
      </c>
      <c r="G118" t="str">
        <f t="shared" si="3"/>
        <v>张*木</v>
      </c>
    </row>
    <row r="119" ht="14.25" spans="1:7">
      <c r="A119" s="1" t="s">
        <v>1346</v>
      </c>
      <c r="B119" t="str">
        <f t="shared" si="2"/>
        <v>35052419******1533</v>
      </c>
      <c r="F119" s="1" t="s">
        <v>1347</v>
      </c>
      <c r="G119" t="str">
        <f t="shared" si="3"/>
        <v>李*仕</v>
      </c>
    </row>
    <row r="120" ht="14.25" spans="1:7">
      <c r="A120" s="1" t="s">
        <v>1348</v>
      </c>
      <c r="B120" t="str">
        <f t="shared" si="2"/>
        <v>35052419******4028</v>
      </c>
      <c r="F120" s="1" t="s">
        <v>1349</v>
      </c>
      <c r="G120" t="str">
        <f t="shared" si="3"/>
        <v>戴*云</v>
      </c>
    </row>
    <row r="121" ht="14.25" spans="1:7">
      <c r="A121" s="1" t="s">
        <v>1350</v>
      </c>
      <c r="B121" t="str">
        <f t="shared" si="2"/>
        <v>35052419******3527</v>
      </c>
      <c r="F121" s="1" t="s">
        <v>1351</v>
      </c>
      <c r="G121" t="str">
        <f t="shared" si="3"/>
        <v>林*力</v>
      </c>
    </row>
    <row r="122" ht="14.25" spans="1:7">
      <c r="A122" s="1" t="s">
        <v>1352</v>
      </c>
      <c r="B122" t="str">
        <f t="shared" si="2"/>
        <v>35052419******4514</v>
      </c>
      <c r="F122" s="1" t="s">
        <v>1353</v>
      </c>
      <c r="G122" t="str">
        <f t="shared" si="3"/>
        <v>陈*飞</v>
      </c>
    </row>
    <row r="123" ht="14.25" spans="1:7">
      <c r="A123" s="1" t="s">
        <v>1354</v>
      </c>
      <c r="B123" t="str">
        <f t="shared" si="2"/>
        <v>35052420******4017</v>
      </c>
      <c r="F123" s="1" t="s">
        <v>1355</v>
      </c>
      <c r="G123" t="str">
        <f t="shared" si="3"/>
        <v>吴*丁</v>
      </c>
    </row>
    <row r="124" ht="14.25" spans="1:7">
      <c r="A124" s="1" t="s">
        <v>1356</v>
      </c>
      <c r="B124" t="str">
        <f t="shared" si="2"/>
        <v>35052419******1130</v>
      </c>
      <c r="F124" s="1" t="s">
        <v>1357</v>
      </c>
      <c r="G124" t="str">
        <f t="shared" si="3"/>
        <v>刘*贤</v>
      </c>
    </row>
    <row r="125" ht="14.25" spans="1:7">
      <c r="A125" s="1" t="s">
        <v>1358</v>
      </c>
      <c r="B125" t="str">
        <f t="shared" si="2"/>
        <v>35052419******7740</v>
      </c>
      <c r="F125" s="1" t="s">
        <v>1359</v>
      </c>
      <c r="G125" t="str">
        <f t="shared" si="3"/>
        <v>陈*梅</v>
      </c>
    </row>
    <row r="126" ht="14.25" spans="1:7">
      <c r="A126" s="1" t="s">
        <v>1360</v>
      </c>
      <c r="B126" t="str">
        <f t="shared" si="2"/>
        <v>35052419******4103</v>
      </c>
      <c r="F126" s="1" t="s">
        <v>1361</v>
      </c>
      <c r="G126" t="str">
        <f t="shared" si="3"/>
        <v>郑*花</v>
      </c>
    </row>
    <row r="127" ht="14.25" spans="1:7">
      <c r="A127" s="1" t="s">
        <v>1362</v>
      </c>
      <c r="B127" t="str">
        <f t="shared" si="2"/>
        <v>35052419******7493</v>
      </c>
      <c r="F127" s="1" t="s">
        <v>1363</v>
      </c>
      <c r="G127" t="str">
        <f t="shared" si="3"/>
        <v>陈*福</v>
      </c>
    </row>
    <row r="128" ht="14.25" spans="1:7">
      <c r="A128" s="1" t="s">
        <v>1364</v>
      </c>
      <c r="B128" t="str">
        <f t="shared" si="2"/>
        <v>35052419******8314</v>
      </c>
      <c r="F128" s="1" t="s">
        <v>1365</v>
      </c>
      <c r="G128" t="str">
        <f t="shared" si="3"/>
        <v>詹*伟</v>
      </c>
    </row>
    <row r="129" ht="14.25" spans="1:7">
      <c r="A129" s="1" t="s">
        <v>1366</v>
      </c>
      <c r="B129" t="str">
        <f t="shared" si="2"/>
        <v>35052419******2530</v>
      </c>
      <c r="F129" s="1" t="s">
        <v>1367</v>
      </c>
      <c r="G129" t="str">
        <f t="shared" si="3"/>
        <v>吴*通</v>
      </c>
    </row>
    <row r="130" ht="14.25" spans="1:7">
      <c r="A130" s="1" t="s">
        <v>1368</v>
      </c>
      <c r="B130" t="str">
        <f t="shared" ref="B130:B193" si="4">REPLACE(A130,9,6,"******")</f>
        <v>35052419******7727</v>
      </c>
      <c r="F130" s="1" t="s">
        <v>1369</v>
      </c>
      <c r="G130" t="str">
        <f t="shared" ref="G130:G193" si="5">REPLACE(F130,2,1,"*")</f>
        <v>洪*珠</v>
      </c>
    </row>
    <row r="131" ht="14.25" spans="1:7">
      <c r="A131" s="1" t="s">
        <v>1370</v>
      </c>
      <c r="B131" t="str">
        <f t="shared" si="4"/>
        <v>35052419******453X</v>
      </c>
      <c r="F131" s="1" t="s">
        <v>1371</v>
      </c>
      <c r="G131" t="str">
        <f t="shared" si="5"/>
        <v>张*福</v>
      </c>
    </row>
    <row r="132" ht="14.25" spans="1:7">
      <c r="A132" s="1" t="s">
        <v>1372</v>
      </c>
      <c r="B132" t="str">
        <f t="shared" si="4"/>
        <v>35052419******4517</v>
      </c>
      <c r="F132" s="1" t="s">
        <v>1373</v>
      </c>
      <c r="G132" t="str">
        <f t="shared" si="5"/>
        <v>陈*海</v>
      </c>
    </row>
    <row r="133" ht="14.25" spans="1:7">
      <c r="A133" s="1" t="s">
        <v>1374</v>
      </c>
      <c r="B133" t="str">
        <f t="shared" si="4"/>
        <v>35052419******7725</v>
      </c>
      <c r="F133" s="1" t="s">
        <v>1375</v>
      </c>
      <c r="G133" t="str">
        <f t="shared" si="5"/>
        <v>陈*莲</v>
      </c>
    </row>
    <row r="134" ht="14.25" spans="1:7">
      <c r="A134" s="1" t="s">
        <v>1376</v>
      </c>
      <c r="B134" t="str">
        <f t="shared" si="4"/>
        <v>35052419******1512</v>
      </c>
      <c r="F134" s="1" t="s">
        <v>1377</v>
      </c>
      <c r="G134" t="str">
        <f t="shared" si="5"/>
        <v>李*忠</v>
      </c>
    </row>
    <row r="135" ht="14.25" spans="1:7">
      <c r="A135" s="1" t="s">
        <v>1378</v>
      </c>
      <c r="B135" t="str">
        <f t="shared" si="4"/>
        <v>35052419******1517</v>
      </c>
      <c r="F135" s="1" t="s">
        <v>1379</v>
      </c>
      <c r="G135" t="str">
        <f t="shared" si="5"/>
        <v>李*民</v>
      </c>
    </row>
    <row r="136" ht="14.25" spans="1:7">
      <c r="A136" s="1" t="s">
        <v>1380</v>
      </c>
      <c r="B136" t="str">
        <f t="shared" si="4"/>
        <v>35052419******2027</v>
      </c>
      <c r="F136" s="1" t="s">
        <v>1381</v>
      </c>
      <c r="G136" t="str">
        <f t="shared" si="5"/>
        <v>廖*花</v>
      </c>
    </row>
    <row r="137" ht="14.25" spans="1:7">
      <c r="A137" s="1" t="s">
        <v>1382</v>
      </c>
      <c r="B137" t="str">
        <f t="shared" si="4"/>
        <v>35052419******1537</v>
      </c>
      <c r="F137" s="1" t="s">
        <v>1383</v>
      </c>
      <c r="G137" t="str">
        <f t="shared" si="5"/>
        <v>李*益</v>
      </c>
    </row>
    <row r="138" ht="14.25" spans="1:7">
      <c r="A138" s="1" t="s">
        <v>1384</v>
      </c>
      <c r="B138" t="str">
        <f t="shared" si="4"/>
        <v>35052419******7759</v>
      </c>
      <c r="F138" s="1" t="s">
        <v>1385</v>
      </c>
      <c r="G138" t="str">
        <f t="shared" si="5"/>
        <v>陈*忠</v>
      </c>
    </row>
    <row r="139" ht="14.25" spans="1:7">
      <c r="A139" s="1" t="s">
        <v>1386</v>
      </c>
      <c r="B139" t="str">
        <f t="shared" si="4"/>
        <v>35052419******7414</v>
      </c>
      <c r="F139" s="1" t="s">
        <v>1387</v>
      </c>
      <c r="G139" t="str">
        <f t="shared" si="5"/>
        <v>郭*来</v>
      </c>
    </row>
    <row r="140" ht="14.25" spans="1:7">
      <c r="A140" s="1" t="s">
        <v>1388</v>
      </c>
      <c r="B140" t="str">
        <f t="shared" si="4"/>
        <v>35052419******8313</v>
      </c>
      <c r="F140" s="1" t="s">
        <v>1389</v>
      </c>
      <c r="G140" t="str">
        <f t="shared" si="5"/>
        <v>上*丽明</v>
      </c>
    </row>
    <row r="141" ht="14.25" spans="1:7">
      <c r="A141" s="1" t="s">
        <v>1390</v>
      </c>
      <c r="B141" t="str">
        <f t="shared" si="4"/>
        <v>35052419******3127</v>
      </c>
      <c r="F141" s="1" t="s">
        <v>1391</v>
      </c>
      <c r="G141" t="str">
        <f t="shared" si="5"/>
        <v>白*丽</v>
      </c>
    </row>
    <row r="142" ht="14.25" spans="1:7">
      <c r="A142" s="1" t="s">
        <v>1392</v>
      </c>
      <c r="B142" t="str">
        <f t="shared" si="4"/>
        <v>35052419******1511</v>
      </c>
      <c r="F142" s="1" t="s">
        <v>1393</v>
      </c>
      <c r="G142" t="str">
        <f t="shared" si="5"/>
        <v>苏*前</v>
      </c>
    </row>
    <row r="143" ht="14.25" spans="1:7">
      <c r="A143" s="1" t="s">
        <v>1394</v>
      </c>
      <c r="B143" t="str">
        <f t="shared" si="4"/>
        <v>35052419******1518</v>
      </c>
      <c r="F143" s="1" t="s">
        <v>1395</v>
      </c>
      <c r="G143" t="str">
        <f t="shared" si="5"/>
        <v>李*佳</v>
      </c>
    </row>
    <row r="144" ht="14.25" spans="1:7">
      <c r="A144" s="1" t="s">
        <v>1396</v>
      </c>
      <c r="B144" t="str">
        <f t="shared" si="4"/>
        <v>35052419******8330</v>
      </c>
      <c r="F144" s="1" t="s">
        <v>1397</v>
      </c>
      <c r="G144" t="str">
        <f t="shared" si="5"/>
        <v>陈*土</v>
      </c>
    </row>
    <row r="145" ht="14.25" spans="1:7">
      <c r="A145" s="1" t="s">
        <v>1398</v>
      </c>
      <c r="B145" t="str">
        <f t="shared" si="4"/>
        <v>35052419******2017</v>
      </c>
      <c r="F145" s="1" t="s">
        <v>1399</v>
      </c>
      <c r="G145" t="str">
        <f t="shared" si="5"/>
        <v>许*法</v>
      </c>
    </row>
    <row r="146" ht="14.25" spans="1:7">
      <c r="A146" s="1" t="s">
        <v>1400</v>
      </c>
      <c r="B146" t="str">
        <f t="shared" si="4"/>
        <v>35052419******7725</v>
      </c>
      <c r="F146" s="1" t="s">
        <v>1401</v>
      </c>
      <c r="G146" t="str">
        <f t="shared" si="5"/>
        <v>陈*英</v>
      </c>
    </row>
    <row r="147" ht="14.25" spans="1:7">
      <c r="A147" s="1" t="s">
        <v>1402</v>
      </c>
      <c r="B147" t="str">
        <f t="shared" si="4"/>
        <v>35052419******0524</v>
      </c>
      <c r="F147" s="1" t="s">
        <v>1403</v>
      </c>
      <c r="G147" t="str">
        <f t="shared" si="5"/>
        <v>苏*恋</v>
      </c>
    </row>
    <row r="148" ht="14.25" spans="1:7">
      <c r="A148" s="1" t="s">
        <v>1404</v>
      </c>
      <c r="B148" t="str">
        <f t="shared" si="4"/>
        <v>35052419******4598</v>
      </c>
      <c r="F148" s="1" t="s">
        <v>1405</v>
      </c>
      <c r="G148" t="str">
        <f t="shared" si="5"/>
        <v>张*根</v>
      </c>
    </row>
    <row r="149" ht="14.25" spans="1:7">
      <c r="A149" s="1" t="s">
        <v>1406</v>
      </c>
      <c r="B149" t="str">
        <f t="shared" si="4"/>
        <v>35052419******3835</v>
      </c>
      <c r="F149" s="1" t="s">
        <v>1407</v>
      </c>
      <c r="G149" t="str">
        <f t="shared" si="5"/>
        <v>高*水</v>
      </c>
    </row>
    <row r="150" ht="14.25" spans="1:7">
      <c r="A150" s="1" t="s">
        <v>1408</v>
      </c>
      <c r="B150" t="str">
        <f t="shared" si="4"/>
        <v>35052419******2016</v>
      </c>
      <c r="F150" s="1" t="s">
        <v>1409</v>
      </c>
      <c r="G150" t="str">
        <f t="shared" si="5"/>
        <v>黄*兴</v>
      </c>
    </row>
    <row r="151" ht="14.25" spans="1:7">
      <c r="A151" s="1" t="s">
        <v>1410</v>
      </c>
      <c r="B151" t="str">
        <f t="shared" si="4"/>
        <v>35052419******8375</v>
      </c>
      <c r="F151" s="1" t="s">
        <v>1411</v>
      </c>
      <c r="G151" t="str">
        <f t="shared" si="5"/>
        <v>陈*等</v>
      </c>
    </row>
    <row r="152" ht="14.25" spans="1:7">
      <c r="A152" s="1" t="s">
        <v>1412</v>
      </c>
      <c r="B152" t="str">
        <f t="shared" si="4"/>
        <v>35052419******8332</v>
      </c>
      <c r="F152" s="1" t="s">
        <v>1413</v>
      </c>
      <c r="G152" t="str">
        <f t="shared" si="5"/>
        <v>吴*感</v>
      </c>
    </row>
    <row r="153" ht="14.25" spans="1:7">
      <c r="A153" s="1" t="s">
        <v>1414</v>
      </c>
      <c r="B153" t="str">
        <f t="shared" si="4"/>
        <v>35052419******8316</v>
      </c>
      <c r="F153" s="1" t="s">
        <v>1415</v>
      </c>
      <c r="G153" t="str">
        <f t="shared" si="5"/>
        <v>张*福</v>
      </c>
    </row>
    <row r="154" ht="14.25" spans="1:7">
      <c r="A154" s="1" t="s">
        <v>1416</v>
      </c>
      <c r="B154" t="str">
        <f t="shared" si="4"/>
        <v>35052419******3515</v>
      </c>
      <c r="F154" s="1" t="s">
        <v>1417</v>
      </c>
      <c r="G154" t="str">
        <f t="shared" si="5"/>
        <v>高*池</v>
      </c>
    </row>
    <row r="155" ht="14.25" spans="1:7">
      <c r="A155" s="1" t="s">
        <v>1418</v>
      </c>
      <c r="B155" t="str">
        <f t="shared" si="4"/>
        <v>35052419******152X</v>
      </c>
      <c r="F155" s="1" t="s">
        <v>1419</v>
      </c>
      <c r="G155" t="str">
        <f t="shared" si="5"/>
        <v>许*华</v>
      </c>
    </row>
    <row r="156" ht="14.25" spans="1:7">
      <c r="A156" s="1" t="s">
        <v>1420</v>
      </c>
      <c r="B156" t="str">
        <f t="shared" si="4"/>
        <v>35052419******779X</v>
      </c>
      <c r="F156" s="1" t="s">
        <v>1421</v>
      </c>
      <c r="G156" t="str">
        <f t="shared" si="5"/>
        <v>叶*和</v>
      </c>
    </row>
    <row r="157" ht="14.25" spans="1:7">
      <c r="A157" s="1" t="s">
        <v>1422</v>
      </c>
      <c r="B157" t="str">
        <f t="shared" si="4"/>
        <v>35052419******151X</v>
      </c>
      <c r="F157" s="1" t="s">
        <v>1423</v>
      </c>
      <c r="G157" t="str">
        <f t="shared" si="5"/>
        <v>李*全</v>
      </c>
    </row>
    <row r="158" ht="14.25" spans="1:7">
      <c r="A158" s="1" t="s">
        <v>1424</v>
      </c>
      <c r="B158" t="str">
        <f t="shared" si="4"/>
        <v>35052419******1512</v>
      </c>
      <c r="F158" s="1" t="s">
        <v>1425</v>
      </c>
      <c r="G158" t="str">
        <f t="shared" si="5"/>
        <v>李*锋</v>
      </c>
    </row>
    <row r="159" ht="14.25" spans="1:7">
      <c r="A159" s="1" t="s">
        <v>1426</v>
      </c>
      <c r="B159" t="str">
        <f t="shared" si="4"/>
        <v>35052419******801X</v>
      </c>
      <c r="F159" s="1" t="s">
        <v>1427</v>
      </c>
      <c r="G159" t="str">
        <f t="shared" si="5"/>
        <v>颜*福</v>
      </c>
    </row>
    <row r="160" ht="14.25" spans="1:7">
      <c r="A160" s="1" t="s">
        <v>1428</v>
      </c>
      <c r="B160" t="str">
        <f t="shared" si="4"/>
        <v>35052419******5012</v>
      </c>
      <c r="F160" s="1" t="s">
        <v>1429</v>
      </c>
      <c r="G160" t="str">
        <f t="shared" si="5"/>
        <v>陈*煌</v>
      </c>
    </row>
    <row r="161" ht="14.25" spans="1:7">
      <c r="A161" s="1" t="s">
        <v>1430</v>
      </c>
      <c r="B161" t="str">
        <f t="shared" si="4"/>
        <v>35052419******7740</v>
      </c>
      <c r="F161" s="1" t="s">
        <v>1431</v>
      </c>
      <c r="G161" t="str">
        <f t="shared" si="5"/>
        <v>林*女</v>
      </c>
    </row>
    <row r="162" ht="14.25" spans="1:7">
      <c r="A162" s="1" t="s">
        <v>1432</v>
      </c>
      <c r="B162" t="str">
        <f t="shared" si="4"/>
        <v>35052419******0538</v>
      </c>
      <c r="F162" s="1" t="s">
        <v>1433</v>
      </c>
      <c r="G162" t="str">
        <f t="shared" si="5"/>
        <v>廖*和</v>
      </c>
    </row>
    <row r="163" ht="14.25" spans="1:7">
      <c r="A163" s="1" t="s">
        <v>1434</v>
      </c>
      <c r="B163" t="str">
        <f t="shared" si="4"/>
        <v>35052419******4033</v>
      </c>
      <c r="F163" s="1" t="s">
        <v>1435</v>
      </c>
      <c r="G163" t="str">
        <f t="shared" si="5"/>
        <v>王*海</v>
      </c>
    </row>
    <row r="164" ht="14.25" spans="1:7">
      <c r="A164" s="1" t="s">
        <v>1436</v>
      </c>
      <c r="B164" t="str">
        <f t="shared" si="4"/>
        <v>35052419******7113</v>
      </c>
      <c r="F164" s="1" t="s">
        <v>1437</v>
      </c>
      <c r="G164" t="str">
        <f t="shared" si="5"/>
        <v>余*地</v>
      </c>
    </row>
    <row r="165" ht="14.25" spans="1:7">
      <c r="A165" s="1" t="s">
        <v>1438</v>
      </c>
      <c r="B165" t="str">
        <f t="shared" si="4"/>
        <v>35052419******352X</v>
      </c>
      <c r="F165" s="1" t="s">
        <v>1439</v>
      </c>
      <c r="G165" t="str">
        <f t="shared" si="5"/>
        <v>朱*珠</v>
      </c>
    </row>
    <row r="166" ht="14.25" spans="1:7">
      <c r="A166" s="1" t="s">
        <v>1440</v>
      </c>
      <c r="B166" t="str">
        <f t="shared" si="4"/>
        <v>35052420******4012</v>
      </c>
      <c r="F166" s="1" t="s">
        <v>1441</v>
      </c>
      <c r="G166" t="str">
        <f t="shared" si="5"/>
        <v>王*东</v>
      </c>
    </row>
    <row r="167" ht="14.25" spans="1:7">
      <c r="A167" s="1" t="s">
        <v>1442</v>
      </c>
      <c r="B167" t="str">
        <f t="shared" si="4"/>
        <v>35052419******1047</v>
      </c>
      <c r="F167" s="1" t="s">
        <v>1443</v>
      </c>
      <c r="G167" t="str">
        <f t="shared" si="5"/>
        <v>王*春</v>
      </c>
    </row>
    <row r="168" ht="14.25" spans="1:7">
      <c r="A168" s="1" t="s">
        <v>1444</v>
      </c>
      <c r="B168" t="str">
        <f t="shared" si="4"/>
        <v>35052419******1553</v>
      </c>
      <c r="F168" s="1" t="s">
        <v>1445</v>
      </c>
      <c r="G168" t="str">
        <f t="shared" si="5"/>
        <v>黄*田</v>
      </c>
    </row>
    <row r="169" ht="14.25" spans="1:7">
      <c r="A169" s="1" t="s">
        <v>1446</v>
      </c>
      <c r="B169" t="str">
        <f t="shared" si="4"/>
        <v>35052419******1510</v>
      </c>
      <c r="F169" s="1" t="s">
        <v>1447</v>
      </c>
      <c r="G169" t="str">
        <f t="shared" si="5"/>
        <v>董*坤</v>
      </c>
    </row>
    <row r="170" ht="14.25" spans="1:7">
      <c r="A170" s="1" t="s">
        <v>1448</v>
      </c>
      <c r="B170" t="str">
        <f t="shared" si="4"/>
        <v>35052419******1539</v>
      </c>
      <c r="F170" s="1" t="s">
        <v>1449</v>
      </c>
      <c r="G170" t="str">
        <f t="shared" si="5"/>
        <v>黄*锋</v>
      </c>
    </row>
    <row r="171" ht="14.25" spans="1:7">
      <c r="A171" s="1" t="s">
        <v>1450</v>
      </c>
      <c r="B171" t="str">
        <f t="shared" si="4"/>
        <v>35052419******2032</v>
      </c>
      <c r="F171" s="1" t="s">
        <v>1451</v>
      </c>
      <c r="G171" t="str">
        <f t="shared" si="5"/>
        <v>郑*味</v>
      </c>
    </row>
    <row r="172" ht="14.25" spans="1:7">
      <c r="A172" s="1" t="s">
        <v>1452</v>
      </c>
      <c r="B172" t="str">
        <f t="shared" si="4"/>
        <v>35052419******4534</v>
      </c>
      <c r="F172" s="1" t="s">
        <v>1453</v>
      </c>
      <c r="G172" t="str">
        <f t="shared" si="5"/>
        <v>张*地</v>
      </c>
    </row>
    <row r="173" ht="14.25" spans="1:7">
      <c r="A173" s="1" t="s">
        <v>1454</v>
      </c>
      <c r="B173" t="str">
        <f t="shared" si="4"/>
        <v>35052419******3023</v>
      </c>
      <c r="F173" s="1" t="s">
        <v>1455</v>
      </c>
      <c r="G173" t="str">
        <f t="shared" si="5"/>
        <v>林*香</v>
      </c>
    </row>
    <row r="174" ht="14.25" spans="1:7">
      <c r="A174" s="1" t="s">
        <v>1456</v>
      </c>
      <c r="B174" t="str">
        <f t="shared" si="4"/>
        <v>35052419******0531</v>
      </c>
      <c r="F174" s="1" t="s">
        <v>1457</v>
      </c>
      <c r="G174" t="str">
        <f t="shared" si="5"/>
        <v>林*杰</v>
      </c>
    </row>
    <row r="175" ht="14.25" spans="1:7">
      <c r="A175" s="1" t="s">
        <v>1458</v>
      </c>
      <c r="B175" t="str">
        <f t="shared" si="4"/>
        <v>35052419******1012</v>
      </c>
      <c r="F175" s="1" t="s">
        <v>1459</v>
      </c>
      <c r="G175" t="str">
        <f t="shared" si="5"/>
        <v>胡*林</v>
      </c>
    </row>
    <row r="176" ht="14.25" spans="1:7">
      <c r="A176" s="1" t="s">
        <v>1460</v>
      </c>
      <c r="B176" t="str">
        <f t="shared" si="4"/>
        <v>35052419******7733</v>
      </c>
      <c r="F176" s="1" t="s">
        <v>1461</v>
      </c>
      <c r="G176" t="str">
        <f t="shared" si="5"/>
        <v>卢*生</v>
      </c>
    </row>
    <row r="177" ht="14.25" spans="1:7">
      <c r="A177" s="1" t="s">
        <v>1462</v>
      </c>
      <c r="B177" t="str">
        <f t="shared" si="4"/>
        <v>35052419******1531</v>
      </c>
      <c r="F177" s="1" t="s">
        <v>1463</v>
      </c>
      <c r="G177" t="str">
        <f t="shared" si="5"/>
        <v>郑*木</v>
      </c>
    </row>
    <row r="178" ht="14.25" spans="1:7">
      <c r="A178" s="1" t="s">
        <v>1464</v>
      </c>
      <c r="B178" t="str">
        <f t="shared" si="4"/>
        <v>35052419******2523</v>
      </c>
      <c r="F178" s="1" t="s">
        <v>1465</v>
      </c>
      <c r="G178" t="str">
        <f t="shared" si="5"/>
        <v>凌*桂</v>
      </c>
    </row>
    <row r="179" ht="14.25" spans="1:7">
      <c r="A179" s="1" t="s">
        <v>1466</v>
      </c>
      <c r="B179" t="str">
        <f t="shared" si="4"/>
        <v>35052419******1605</v>
      </c>
      <c r="F179" s="1" t="s">
        <v>1467</v>
      </c>
      <c r="G179" t="str">
        <f t="shared" si="5"/>
        <v>裴*瑞</v>
      </c>
    </row>
    <row r="180" ht="14.25" spans="1:7">
      <c r="A180" s="1" t="s">
        <v>1468</v>
      </c>
      <c r="B180" t="str">
        <f t="shared" si="4"/>
        <v>35052419******8047</v>
      </c>
      <c r="F180" s="1" t="s">
        <v>1469</v>
      </c>
      <c r="G180" t="str">
        <f t="shared" si="5"/>
        <v>徐*兰</v>
      </c>
    </row>
    <row r="181" ht="14.25" spans="1:7">
      <c r="A181" s="1" t="s">
        <v>1470</v>
      </c>
      <c r="B181" t="str">
        <f t="shared" si="4"/>
        <v>35052419******7410</v>
      </c>
      <c r="F181" s="1" t="s">
        <v>1471</v>
      </c>
      <c r="G181" t="str">
        <f t="shared" si="5"/>
        <v>陈*章</v>
      </c>
    </row>
    <row r="182" ht="14.25" spans="1:7">
      <c r="A182" s="1" t="s">
        <v>1472</v>
      </c>
      <c r="B182" t="str">
        <f t="shared" si="4"/>
        <v>35052419******1517</v>
      </c>
      <c r="F182" s="1" t="s">
        <v>1473</v>
      </c>
      <c r="G182" t="str">
        <f t="shared" si="5"/>
        <v>陈*返</v>
      </c>
    </row>
    <row r="183" ht="14.25" spans="1:7">
      <c r="A183" s="1" t="s">
        <v>1474</v>
      </c>
      <c r="B183" t="str">
        <f t="shared" si="4"/>
        <v>35052419******6811</v>
      </c>
      <c r="F183" s="1" t="s">
        <v>1475</v>
      </c>
      <c r="G183" t="str">
        <f t="shared" si="5"/>
        <v>林*川</v>
      </c>
    </row>
    <row r="184" ht="14.25" spans="1:7">
      <c r="A184" s="1" t="s">
        <v>1476</v>
      </c>
      <c r="B184" t="str">
        <f t="shared" si="4"/>
        <v>35052419******7758</v>
      </c>
      <c r="F184" s="1" t="s">
        <v>1477</v>
      </c>
      <c r="G184" t="str">
        <f t="shared" si="5"/>
        <v>陈*福</v>
      </c>
    </row>
    <row r="185" ht="14.25" spans="1:7">
      <c r="A185" s="1" t="s">
        <v>1478</v>
      </c>
      <c r="B185" t="str">
        <f t="shared" si="4"/>
        <v>35052419******1534</v>
      </c>
      <c r="F185" s="1" t="s">
        <v>1479</v>
      </c>
      <c r="G185" t="str">
        <f t="shared" si="5"/>
        <v>许*超</v>
      </c>
    </row>
    <row r="186" ht="14.25" spans="1:7">
      <c r="A186" s="1" t="s">
        <v>1480</v>
      </c>
      <c r="B186" t="str">
        <f t="shared" si="4"/>
        <v>35052419******2032</v>
      </c>
      <c r="F186" s="1" t="s">
        <v>1481</v>
      </c>
      <c r="G186" t="str">
        <f t="shared" si="5"/>
        <v>郑*</v>
      </c>
    </row>
    <row r="187" ht="14.25" spans="1:7">
      <c r="A187" s="1" t="s">
        <v>1482</v>
      </c>
      <c r="B187" t="str">
        <f t="shared" si="4"/>
        <v>35052419******6818</v>
      </c>
      <c r="F187" s="1" t="s">
        <v>1483</v>
      </c>
      <c r="G187" t="str">
        <f t="shared" si="5"/>
        <v>余*中</v>
      </c>
    </row>
    <row r="188" ht="14.25" spans="1:7">
      <c r="A188" s="1" t="s">
        <v>1484</v>
      </c>
      <c r="B188" t="str">
        <f t="shared" si="4"/>
        <v>35052419******4531</v>
      </c>
      <c r="F188" s="1" t="s">
        <v>1485</v>
      </c>
      <c r="G188" t="str">
        <f t="shared" si="5"/>
        <v>李*国</v>
      </c>
    </row>
    <row r="189" ht="14.25" spans="1:7">
      <c r="A189" s="1" t="s">
        <v>1486</v>
      </c>
      <c r="B189" t="str">
        <f t="shared" si="4"/>
        <v>35052419******0540</v>
      </c>
      <c r="F189" s="1" t="s">
        <v>1487</v>
      </c>
      <c r="G189" t="str">
        <f t="shared" si="5"/>
        <v>陈*丽</v>
      </c>
    </row>
    <row r="190" ht="14.25" spans="1:7">
      <c r="A190" s="1" t="s">
        <v>1488</v>
      </c>
      <c r="B190" t="str">
        <f t="shared" si="4"/>
        <v>45012619******4027</v>
      </c>
      <c r="F190" s="1" t="s">
        <v>1489</v>
      </c>
      <c r="G190" t="str">
        <f t="shared" si="5"/>
        <v>陈*环</v>
      </c>
    </row>
    <row r="191" ht="14.25" spans="1:7">
      <c r="A191" s="1" t="s">
        <v>1490</v>
      </c>
      <c r="B191" t="str">
        <f t="shared" si="4"/>
        <v>35052419******1515</v>
      </c>
      <c r="F191" s="1" t="s">
        <v>1491</v>
      </c>
      <c r="G191" t="str">
        <f t="shared" si="5"/>
        <v>许*火</v>
      </c>
    </row>
    <row r="192" ht="14.25" spans="1:7">
      <c r="A192" s="1" t="s">
        <v>1492</v>
      </c>
      <c r="B192" t="str">
        <f t="shared" si="4"/>
        <v>35052419******7727</v>
      </c>
      <c r="F192" s="1" t="s">
        <v>1493</v>
      </c>
      <c r="G192" t="str">
        <f t="shared" si="5"/>
        <v>陈*雪</v>
      </c>
    </row>
    <row r="193" ht="14.25" spans="1:7">
      <c r="A193" s="1" t="s">
        <v>1494</v>
      </c>
      <c r="B193" t="str">
        <f t="shared" si="4"/>
        <v>35052419******1515</v>
      </c>
      <c r="F193" s="1" t="s">
        <v>1495</v>
      </c>
      <c r="G193" t="str">
        <f t="shared" si="5"/>
        <v>陈*明</v>
      </c>
    </row>
    <row r="194" ht="14.25" spans="1:7">
      <c r="A194" s="1" t="s">
        <v>1496</v>
      </c>
      <c r="B194" t="str">
        <f t="shared" ref="B194:B257" si="6">REPLACE(A194,9,6,"******")</f>
        <v>35052419******1570</v>
      </c>
      <c r="F194" s="1" t="s">
        <v>1497</v>
      </c>
      <c r="G194" t="str">
        <f t="shared" ref="G194:G257" si="7">REPLACE(F194,2,1,"*")</f>
        <v>黄*都</v>
      </c>
    </row>
    <row r="195" ht="14.25" spans="1:7">
      <c r="A195" s="1" t="s">
        <v>1498</v>
      </c>
      <c r="B195" t="str">
        <f t="shared" si="6"/>
        <v>35052419******7713</v>
      </c>
      <c r="F195" s="1" t="s">
        <v>1499</v>
      </c>
      <c r="G195" t="str">
        <f t="shared" si="7"/>
        <v>陈*溪</v>
      </c>
    </row>
    <row r="196" ht="14.25" spans="1:7">
      <c r="A196" s="1" t="s">
        <v>1500</v>
      </c>
      <c r="B196" t="str">
        <f t="shared" si="6"/>
        <v>35052419******0513</v>
      </c>
      <c r="F196" s="1" t="s">
        <v>1501</v>
      </c>
      <c r="G196" t="str">
        <f t="shared" si="7"/>
        <v>王*木</v>
      </c>
    </row>
    <row r="197" ht="14.25" spans="1:7">
      <c r="A197" s="1" t="s">
        <v>1502</v>
      </c>
      <c r="B197" t="str">
        <f t="shared" si="6"/>
        <v>35052419******1539</v>
      </c>
      <c r="F197" s="1" t="s">
        <v>1503</v>
      </c>
      <c r="G197" t="str">
        <f t="shared" si="7"/>
        <v>李*富</v>
      </c>
    </row>
    <row r="198" ht="14.25" spans="1:7">
      <c r="A198" s="1" t="s">
        <v>1504</v>
      </c>
      <c r="B198" t="str">
        <f t="shared" si="6"/>
        <v>35052419******0528</v>
      </c>
      <c r="F198" s="1" t="s">
        <v>1505</v>
      </c>
      <c r="G198" t="str">
        <f t="shared" si="7"/>
        <v>许*芬</v>
      </c>
    </row>
    <row r="199" ht="14.25" spans="1:7">
      <c r="A199" s="1" t="s">
        <v>1506</v>
      </c>
      <c r="B199" t="str">
        <f t="shared" si="6"/>
        <v>35052419******6318</v>
      </c>
      <c r="F199" s="1" t="s">
        <v>1507</v>
      </c>
      <c r="G199" t="str">
        <f t="shared" si="7"/>
        <v>张*来</v>
      </c>
    </row>
    <row r="200" ht="14.25" spans="1:7">
      <c r="A200" s="1" t="s">
        <v>1508</v>
      </c>
      <c r="B200" t="str">
        <f t="shared" si="6"/>
        <v>35052419******3557</v>
      </c>
      <c r="F200" s="1" t="s">
        <v>1509</v>
      </c>
      <c r="G200" t="str">
        <f t="shared" si="7"/>
        <v>朱*林</v>
      </c>
    </row>
    <row r="201" ht="14.25" spans="1:7">
      <c r="A201" s="1" t="s">
        <v>1510</v>
      </c>
      <c r="B201" t="str">
        <f t="shared" si="6"/>
        <v>35052419******6018</v>
      </c>
      <c r="F201" s="1" t="s">
        <v>1511</v>
      </c>
      <c r="G201" t="str">
        <f t="shared" si="7"/>
        <v>吴*土</v>
      </c>
    </row>
    <row r="202" ht="14.25" spans="1:7">
      <c r="A202" s="1" t="s">
        <v>1512</v>
      </c>
      <c r="B202" t="str">
        <f t="shared" si="6"/>
        <v>35052419******1514</v>
      </c>
      <c r="F202" s="1" t="s">
        <v>1513</v>
      </c>
      <c r="G202" t="str">
        <f t="shared" si="7"/>
        <v>林*修</v>
      </c>
    </row>
    <row r="203" ht="14.25" spans="1:7">
      <c r="A203" s="1" t="s">
        <v>1514</v>
      </c>
      <c r="B203" t="str">
        <f t="shared" si="6"/>
        <v>35052419******4516</v>
      </c>
      <c r="F203" s="1" t="s">
        <v>1515</v>
      </c>
      <c r="G203" t="str">
        <f t="shared" si="7"/>
        <v>何*金</v>
      </c>
    </row>
    <row r="204" ht="14.25" spans="1:7">
      <c r="A204" s="1" t="s">
        <v>1516</v>
      </c>
      <c r="B204" t="str">
        <f t="shared" si="6"/>
        <v>35052419******8033</v>
      </c>
      <c r="F204" s="1" t="s">
        <v>1517</v>
      </c>
      <c r="G204" t="str">
        <f t="shared" si="7"/>
        <v>杨*成</v>
      </c>
    </row>
    <row r="205" ht="14.25" spans="1:7">
      <c r="A205" s="1" t="s">
        <v>1518</v>
      </c>
      <c r="B205" t="str">
        <f t="shared" si="6"/>
        <v>35052419******4014</v>
      </c>
      <c r="F205" s="1" t="s">
        <v>1519</v>
      </c>
      <c r="G205" t="str">
        <f t="shared" si="7"/>
        <v>王*勋</v>
      </c>
    </row>
    <row r="206" ht="14.25" spans="1:7">
      <c r="A206" s="1" t="s">
        <v>1520</v>
      </c>
      <c r="B206" t="str">
        <f t="shared" si="6"/>
        <v>35052419******2524</v>
      </c>
      <c r="F206" s="1" t="s">
        <v>1521</v>
      </c>
      <c r="G206" t="str">
        <f t="shared" si="7"/>
        <v>谢*金</v>
      </c>
    </row>
    <row r="207" ht="14.25" spans="1:7">
      <c r="A207" s="1" t="s">
        <v>1522</v>
      </c>
      <c r="B207" t="str">
        <f t="shared" si="6"/>
        <v>35052419******4072</v>
      </c>
      <c r="F207" s="1" t="s">
        <v>1523</v>
      </c>
      <c r="G207" t="str">
        <f t="shared" si="7"/>
        <v>郑*金</v>
      </c>
    </row>
    <row r="208" ht="14.25" spans="1:7">
      <c r="A208" s="1" t="s">
        <v>1524</v>
      </c>
      <c r="B208" t="str">
        <f t="shared" si="6"/>
        <v>35052420******2029</v>
      </c>
      <c r="F208" s="1" t="s">
        <v>1525</v>
      </c>
      <c r="G208" t="str">
        <f t="shared" si="7"/>
        <v>王*梅</v>
      </c>
    </row>
    <row r="209" ht="14.25" spans="1:7">
      <c r="A209" s="1" t="s">
        <v>1526</v>
      </c>
      <c r="B209" t="str">
        <f t="shared" si="6"/>
        <v>35052419******2010</v>
      </c>
      <c r="F209" s="1" t="s">
        <v>1527</v>
      </c>
      <c r="G209" t="str">
        <f t="shared" si="7"/>
        <v>吴*怀</v>
      </c>
    </row>
    <row r="210" ht="14.25" spans="1:7">
      <c r="A210" s="1" t="s">
        <v>1528</v>
      </c>
      <c r="B210" t="str">
        <f t="shared" si="6"/>
        <v>35052419******2072</v>
      </c>
      <c r="F210" s="1" t="s">
        <v>1529</v>
      </c>
      <c r="G210" t="str">
        <f t="shared" si="7"/>
        <v>吴*水</v>
      </c>
    </row>
    <row r="211" ht="14.25" spans="1:7">
      <c r="A211" s="1" t="s">
        <v>1530</v>
      </c>
      <c r="B211" t="str">
        <f t="shared" si="6"/>
        <v>35052419******1517</v>
      </c>
      <c r="F211" s="1" t="s">
        <v>1531</v>
      </c>
      <c r="G211" t="str">
        <f t="shared" si="7"/>
        <v>李*土</v>
      </c>
    </row>
    <row r="212" ht="14.25" spans="1:7">
      <c r="A212" s="1" t="s">
        <v>1532</v>
      </c>
      <c r="B212" t="str">
        <f t="shared" si="6"/>
        <v>35052419******8626</v>
      </c>
      <c r="F212" s="1" t="s">
        <v>1533</v>
      </c>
      <c r="G212" t="str">
        <f t="shared" si="7"/>
        <v>陈*兰</v>
      </c>
    </row>
    <row r="213" ht="14.25" spans="1:7">
      <c r="A213" s="1" t="s">
        <v>1534</v>
      </c>
      <c r="B213" t="str">
        <f t="shared" si="6"/>
        <v>35052419******861X</v>
      </c>
      <c r="F213" s="1" t="s">
        <v>1535</v>
      </c>
      <c r="G213" t="str">
        <f t="shared" si="7"/>
        <v>曾*志</v>
      </c>
    </row>
    <row r="214" ht="14.25" spans="1:7">
      <c r="A214" s="1" t="s">
        <v>1536</v>
      </c>
      <c r="B214" t="str">
        <f t="shared" si="6"/>
        <v>35052419******2570</v>
      </c>
      <c r="F214" s="1" t="s">
        <v>1537</v>
      </c>
      <c r="G214" t="str">
        <f t="shared" si="7"/>
        <v>陈*法</v>
      </c>
    </row>
    <row r="215" ht="14.25" spans="1:7">
      <c r="A215" s="1" t="s">
        <v>1538</v>
      </c>
      <c r="B215" t="str">
        <f t="shared" si="6"/>
        <v>35052419******2519</v>
      </c>
      <c r="F215" s="1" t="s">
        <v>1539</v>
      </c>
      <c r="G215" t="str">
        <f t="shared" si="7"/>
        <v>吴*木</v>
      </c>
    </row>
    <row r="216" ht="14.25" spans="1:7">
      <c r="A216" s="1" t="s">
        <v>1540</v>
      </c>
      <c r="B216" t="str">
        <f t="shared" si="6"/>
        <v>35052419******207X</v>
      </c>
      <c r="F216" s="1" t="s">
        <v>1541</v>
      </c>
      <c r="G216" t="str">
        <f t="shared" si="7"/>
        <v>王*华</v>
      </c>
    </row>
    <row r="217" ht="14.25" spans="1:7">
      <c r="A217" s="1" t="s">
        <v>1542</v>
      </c>
      <c r="B217" t="str">
        <f t="shared" si="6"/>
        <v>35052419******1534</v>
      </c>
      <c r="F217" s="1" t="s">
        <v>1543</v>
      </c>
      <c r="G217" t="str">
        <f t="shared" si="7"/>
        <v>林*生</v>
      </c>
    </row>
    <row r="218" ht="14.25" spans="1:7">
      <c r="A218" s="1" t="s">
        <v>1544</v>
      </c>
      <c r="B218" t="str">
        <f t="shared" si="6"/>
        <v>35052419******8335</v>
      </c>
      <c r="F218" s="1" t="s">
        <v>1545</v>
      </c>
      <c r="G218" t="str">
        <f t="shared" si="7"/>
        <v>陈*宏</v>
      </c>
    </row>
    <row r="219" ht="14.25" spans="1:7">
      <c r="A219" s="1" t="s">
        <v>1546</v>
      </c>
      <c r="B219" t="str">
        <f t="shared" si="6"/>
        <v>35052419******8617</v>
      </c>
      <c r="F219" s="1" t="s">
        <v>1547</v>
      </c>
      <c r="G219" t="str">
        <f t="shared" si="7"/>
        <v>许*海</v>
      </c>
    </row>
    <row r="220" ht="14.25" spans="1:7">
      <c r="A220" s="1" t="s">
        <v>1548</v>
      </c>
      <c r="B220" t="str">
        <f t="shared" si="6"/>
        <v>35052419******1564</v>
      </c>
      <c r="F220" s="1" t="s">
        <v>1549</v>
      </c>
      <c r="G220" t="str">
        <f t="shared" si="7"/>
        <v>陈*秀</v>
      </c>
    </row>
    <row r="221" ht="14.25" spans="1:7">
      <c r="A221" s="1" t="s">
        <v>1550</v>
      </c>
      <c r="B221" t="str">
        <f t="shared" si="6"/>
        <v>35052419******1570</v>
      </c>
      <c r="F221" s="1" t="s">
        <v>1551</v>
      </c>
      <c r="G221" t="str">
        <f t="shared" si="7"/>
        <v>许*演</v>
      </c>
    </row>
    <row r="222" ht="14.25" spans="1:7">
      <c r="A222" s="1" t="s">
        <v>1552</v>
      </c>
      <c r="B222" t="str">
        <f t="shared" si="6"/>
        <v>35052419******0515</v>
      </c>
      <c r="F222" s="1" t="s">
        <v>1553</v>
      </c>
      <c r="G222" t="str">
        <f t="shared" si="7"/>
        <v>林*</v>
      </c>
    </row>
    <row r="223" ht="14.25" spans="1:7">
      <c r="A223" s="1" t="s">
        <v>1554</v>
      </c>
      <c r="B223" t="str">
        <f t="shared" si="6"/>
        <v>35052419******7438</v>
      </c>
      <c r="F223" s="1" t="s">
        <v>1555</v>
      </c>
      <c r="G223" t="str">
        <f t="shared" si="7"/>
        <v>刘*成</v>
      </c>
    </row>
    <row r="224" ht="14.25" spans="1:7">
      <c r="A224" s="1" t="s">
        <v>1556</v>
      </c>
      <c r="B224" t="str">
        <f t="shared" si="6"/>
        <v>35052419******5586</v>
      </c>
      <c r="F224" s="1" t="s">
        <v>1557</v>
      </c>
      <c r="G224" t="str">
        <f t="shared" si="7"/>
        <v>陈*贵</v>
      </c>
    </row>
    <row r="225" ht="14.25" spans="1:7">
      <c r="A225" s="1" t="s">
        <v>1558</v>
      </c>
      <c r="B225" t="str">
        <f t="shared" si="6"/>
        <v>35052419******8010</v>
      </c>
      <c r="F225" s="1" t="s">
        <v>1559</v>
      </c>
      <c r="G225" t="str">
        <f t="shared" si="7"/>
        <v>郑*当</v>
      </c>
    </row>
    <row r="226" ht="14.25" spans="1:7">
      <c r="A226" s="1" t="s">
        <v>1560</v>
      </c>
      <c r="B226" t="str">
        <f t="shared" si="6"/>
        <v>35052419******1605</v>
      </c>
      <c r="F226" s="1" t="s">
        <v>1561</v>
      </c>
      <c r="G226" t="str">
        <f t="shared" si="7"/>
        <v>苏*春</v>
      </c>
    </row>
    <row r="227" ht="14.25" spans="1:7">
      <c r="A227" s="1" t="s">
        <v>1562</v>
      </c>
      <c r="B227" t="str">
        <f t="shared" si="6"/>
        <v>35052419******2536</v>
      </c>
      <c r="F227" s="1" t="s">
        <v>1563</v>
      </c>
      <c r="G227" t="str">
        <f t="shared" si="7"/>
        <v>孙*坚</v>
      </c>
    </row>
    <row r="228" ht="14.25" spans="1:7">
      <c r="A228" s="1" t="s">
        <v>1564</v>
      </c>
      <c r="B228" t="str">
        <f t="shared" si="6"/>
        <v>41122419******5219</v>
      </c>
      <c r="F228" s="1" t="s">
        <v>1565</v>
      </c>
      <c r="G228" t="str">
        <f t="shared" si="7"/>
        <v>胡*民</v>
      </c>
    </row>
    <row r="229" ht="14.25" spans="1:7">
      <c r="A229" s="1" t="s">
        <v>1566</v>
      </c>
      <c r="B229" t="str">
        <f t="shared" si="6"/>
        <v>35052419******1510</v>
      </c>
      <c r="F229" s="1" t="s">
        <v>1567</v>
      </c>
      <c r="G229" t="str">
        <f t="shared" si="7"/>
        <v>叶*木</v>
      </c>
    </row>
    <row r="230" ht="14.25" spans="1:7">
      <c r="A230" s="1" t="s">
        <v>1568</v>
      </c>
      <c r="B230" t="str">
        <f t="shared" si="6"/>
        <v>35052419******1532</v>
      </c>
      <c r="F230" s="1" t="s">
        <v>1569</v>
      </c>
      <c r="G230" t="str">
        <f t="shared" si="7"/>
        <v>李*气</v>
      </c>
    </row>
    <row r="231" ht="14.25" spans="1:7">
      <c r="A231" s="1" t="s">
        <v>1570</v>
      </c>
      <c r="B231" t="str">
        <f t="shared" si="6"/>
        <v>35052419******801X</v>
      </c>
      <c r="F231" s="1" t="s">
        <v>1571</v>
      </c>
      <c r="G231" t="str">
        <f t="shared" si="7"/>
        <v>詹*桂</v>
      </c>
    </row>
    <row r="232" ht="14.25" spans="1:7">
      <c r="A232" s="1" t="s">
        <v>1572</v>
      </c>
      <c r="B232" t="str">
        <f t="shared" si="6"/>
        <v>35052419******2013</v>
      </c>
      <c r="F232" s="1" t="s">
        <v>1573</v>
      </c>
      <c r="G232" t="str">
        <f t="shared" si="7"/>
        <v>王*万</v>
      </c>
    </row>
    <row r="233" ht="14.25" spans="1:7">
      <c r="A233" s="1" t="s">
        <v>1574</v>
      </c>
      <c r="B233" t="str">
        <f t="shared" si="6"/>
        <v>35052419******6319</v>
      </c>
      <c r="F233" s="1" t="s">
        <v>1575</v>
      </c>
      <c r="G233" t="str">
        <f t="shared" si="7"/>
        <v>张*才</v>
      </c>
    </row>
    <row r="234" ht="14.25" spans="1:7">
      <c r="A234" s="1" t="s">
        <v>1576</v>
      </c>
      <c r="B234" t="str">
        <f t="shared" si="6"/>
        <v>35052419******2020</v>
      </c>
      <c r="F234" s="1" t="s">
        <v>1577</v>
      </c>
      <c r="G234" t="str">
        <f t="shared" si="7"/>
        <v>王*花</v>
      </c>
    </row>
    <row r="235" ht="14.25" spans="1:7">
      <c r="A235" s="1" t="s">
        <v>1578</v>
      </c>
      <c r="B235" t="str">
        <f t="shared" si="6"/>
        <v>35052419******4510</v>
      </c>
      <c r="F235" s="1" t="s">
        <v>1579</v>
      </c>
      <c r="G235" t="str">
        <f t="shared" si="7"/>
        <v>陈*明</v>
      </c>
    </row>
    <row r="236" ht="14.25" spans="1:7">
      <c r="A236" s="1" t="s">
        <v>1580</v>
      </c>
      <c r="B236" t="str">
        <f t="shared" si="6"/>
        <v>35052419******2072</v>
      </c>
      <c r="F236" s="1" t="s">
        <v>1581</v>
      </c>
      <c r="G236" t="str">
        <f t="shared" si="7"/>
        <v>吴*清</v>
      </c>
    </row>
    <row r="237" ht="14.25" spans="1:7">
      <c r="A237" s="1" t="s">
        <v>1582</v>
      </c>
      <c r="B237" t="str">
        <f t="shared" si="6"/>
        <v>35052419******1523</v>
      </c>
      <c r="F237" s="1" t="s">
        <v>1583</v>
      </c>
      <c r="G237" t="str">
        <f t="shared" si="7"/>
        <v>林*</v>
      </c>
    </row>
    <row r="238" ht="14.25" spans="1:7">
      <c r="A238" s="1" t="s">
        <v>1584</v>
      </c>
      <c r="B238" t="str">
        <f t="shared" si="6"/>
        <v>35052419******1015</v>
      </c>
      <c r="F238" s="1" t="s">
        <v>1585</v>
      </c>
      <c r="G238" t="str">
        <f t="shared" si="7"/>
        <v>刘*木</v>
      </c>
    </row>
    <row r="239" ht="14.25" spans="1:7">
      <c r="A239" s="1" t="s">
        <v>1586</v>
      </c>
      <c r="B239" t="str">
        <f t="shared" si="6"/>
        <v>35052419******6039</v>
      </c>
      <c r="F239" s="1" t="s">
        <v>1587</v>
      </c>
      <c r="G239" t="str">
        <f t="shared" si="7"/>
        <v>吴*付</v>
      </c>
    </row>
    <row r="240" ht="14.25" spans="1:7">
      <c r="A240" s="1" t="s">
        <v>1588</v>
      </c>
      <c r="B240" t="str">
        <f t="shared" si="6"/>
        <v>35052420******255X</v>
      </c>
      <c r="F240" s="1" t="s">
        <v>1589</v>
      </c>
      <c r="G240" t="str">
        <f t="shared" si="7"/>
        <v>吴*滨</v>
      </c>
    </row>
    <row r="241" ht="14.25" spans="1:7">
      <c r="A241" s="1" t="s">
        <v>1590</v>
      </c>
      <c r="B241" t="str">
        <f t="shared" si="6"/>
        <v>35052419******8918</v>
      </c>
      <c r="F241" s="1" t="s">
        <v>1591</v>
      </c>
      <c r="G241" t="str">
        <f t="shared" si="7"/>
        <v>陈*仕</v>
      </c>
    </row>
    <row r="242" ht="14.25" spans="1:7">
      <c r="A242" s="1" t="s">
        <v>1592</v>
      </c>
      <c r="B242" t="str">
        <f t="shared" si="6"/>
        <v>35052419******5013</v>
      </c>
      <c r="F242" s="1" t="s">
        <v>1593</v>
      </c>
      <c r="G242" t="str">
        <f t="shared" si="7"/>
        <v>苏*南</v>
      </c>
    </row>
    <row r="243" ht="14.25" spans="1:7">
      <c r="A243" s="1" t="s">
        <v>1594</v>
      </c>
      <c r="B243" t="str">
        <f t="shared" si="6"/>
        <v>35052419******3515</v>
      </c>
      <c r="F243" s="1" t="s">
        <v>1595</v>
      </c>
      <c r="G243" t="str">
        <f t="shared" si="7"/>
        <v>王*友</v>
      </c>
    </row>
    <row r="244" ht="14.25" spans="1:7">
      <c r="A244" s="1" t="s">
        <v>1596</v>
      </c>
      <c r="B244" t="str">
        <f t="shared" si="6"/>
        <v>35052419******607X</v>
      </c>
      <c r="F244" s="1" t="s">
        <v>1597</v>
      </c>
      <c r="G244" t="str">
        <f t="shared" si="7"/>
        <v>吴*勇</v>
      </c>
    </row>
    <row r="245" ht="14.25" spans="1:7">
      <c r="A245" s="1" t="s">
        <v>1598</v>
      </c>
      <c r="B245" t="str">
        <f t="shared" si="6"/>
        <v>35052419******8335</v>
      </c>
      <c r="F245" s="1" t="s">
        <v>1599</v>
      </c>
      <c r="G245" t="str">
        <f t="shared" si="7"/>
        <v>陈*春</v>
      </c>
    </row>
    <row r="246" ht="14.25" spans="1:7">
      <c r="A246" s="1" t="s">
        <v>1600</v>
      </c>
      <c r="B246" t="str">
        <f t="shared" si="6"/>
        <v>35052419******1031</v>
      </c>
      <c r="F246" s="1" t="s">
        <v>1601</v>
      </c>
      <c r="G246" t="str">
        <f t="shared" si="7"/>
        <v>魏*成</v>
      </c>
    </row>
    <row r="247" ht="14.25" spans="1:7">
      <c r="A247" s="1" t="s">
        <v>1602</v>
      </c>
      <c r="B247" t="str">
        <f t="shared" si="6"/>
        <v>35052419******1035</v>
      </c>
      <c r="F247" s="1" t="s">
        <v>1603</v>
      </c>
      <c r="G247" t="str">
        <f t="shared" si="7"/>
        <v>林*贵</v>
      </c>
    </row>
    <row r="248" ht="14.25" spans="1:7">
      <c r="A248" s="1" t="s">
        <v>1604</v>
      </c>
      <c r="B248" t="str">
        <f t="shared" si="6"/>
        <v>35052419******6030</v>
      </c>
      <c r="F248" s="1" t="s">
        <v>1605</v>
      </c>
      <c r="G248" t="str">
        <f t="shared" si="7"/>
        <v>吴*信</v>
      </c>
    </row>
    <row r="249" ht="14.25" spans="1:7">
      <c r="A249" s="1" t="s">
        <v>1606</v>
      </c>
      <c r="B249" t="str">
        <f t="shared" si="6"/>
        <v>35052419******1034</v>
      </c>
      <c r="F249" s="1" t="s">
        <v>1607</v>
      </c>
      <c r="G249" t="str">
        <f t="shared" si="7"/>
        <v>张*生</v>
      </c>
    </row>
    <row r="250" ht="14.25" spans="1:7">
      <c r="A250" s="1" t="s">
        <v>1608</v>
      </c>
      <c r="B250" t="str">
        <f t="shared" si="6"/>
        <v>35052419******833X</v>
      </c>
      <c r="F250" s="1" t="s">
        <v>1609</v>
      </c>
      <c r="G250" t="str">
        <f t="shared" si="7"/>
        <v>詹*国</v>
      </c>
    </row>
    <row r="251" ht="14.25" spans="1:7">
      <c r="A251" s="1" t="s">
        <v>1610</v>
      </c>
      <c r="B251" t="str">
        <f t="shared" si="6"/>
        <v>35052419******1024</v>
      </c>
      <c r="F251" s="1" t="s">
        <v>1611</v>
      </c>
      <c r="G251" t="str">
        <f t="shared" si="7"/>
        <v>苏*</v>
      </c>
    </row>
    <row r="252" ht="14.25" spans="1:7">
      <c r="A252" s="1" t="s">
        <v>1612</v>
      </c>
      <c r="B252" t="str">
        <f t="shared" si="6"/>
        <v>35052419******8319</v>
      </c>
      <c r="F252" s="1" t="s">
        <v>1613</v>
      </c>
      <c r="G252" t="str">
        <f t="shared" si="7"/>
        <v>陈*金</v>
      </c>
    </row>
    <row r="253" ht="14.25" spans="1:7">
      <c r="A253" s="1" t="s">
        <v>1614</v>
      </c>
      <c r="B253" t="str">
        <f t="shared" si="6"/>
        <v>35052419******4013</v>
      </c>
      <c r="F253" s="1" t="s">
        <v>1615</v>
      </c>
      <c r="G253" t="str">
        <f t="shared" si="7"/>
        <v>林*坤</v>
      </c>
    </row>
    <row r="254" ht="14.25" spans="1:7">
      <c r="A254" s="1" t="s">
        <v>1616</v>
      </c>
      <c r="B254" t="str">
        <f t="shared" si="6"/>
        <v>35052419******2012</v>
      </c>
      <c r="F254" s="1" t="s">
        <v>1617</v>
      </c>
      <c r="G254" t="str">
        <f t="shared" si="7"/>
        <v>郑*堤</v>
      </c>
    </row>
    <row r="255" ht="14.25" spans="1:7">
      <c r="A255" s="1" t="s">
        <v>1618</v>
      </c>
      <c r="B255" t="str">
        <f t="shared" si="6"/>
        <v>35052419******0023</v>
      </c>
      <c r="F255" s="1" t="s">
        <v>1619</v>
      </c>
      <c r="G255" t="str">
        <f t="shared" si="7"/>
        <v>许*萍</v>
      </c>
    </row>
    <row r="256" ht="14.25" spans="1:7">
      <c r="A256" s="1" t="s">
        <v>1620</v>
      </c>
      <c r="B256" t="str">
        <f t="shared" si="6"/>
        <v>35052419******1083</v>
      </c>
      <c r="F256" s="1" t="s">
        <v>1621</v>
      </c>
      <c r="G256" t="str">
        <f t="shared" si="7"/>
        <v>王*治</v>
      </c>
    </row>
    <row r="257" ht="14.25" spans="1:7">
      <c r="A257" s="1" t="s">
        <v>1622</v>
      </c>
      <c r="B257" t="str">
        <f t="shared" si="6"/>
        <v>35052419******1570</v>
      </c>
      <c r="F257" s="1" t="s">
        <v>1623</v>
      </c>
      <c r="G257" t="str">
        <f t="shared" si="7"/>
        <v>陈*示</v>
      </c>
    </row>
    <row r="258" ht="14.25" spans="1:7">
      <c r="A258" s="1" t="s">
        <v>1624</v>
      </c>
      <c r="B258" t="str">
        <f t="shared" ref="B258:B321" si="8">REPLACE(A258,9,6,"******")</f>
        <v>35052419******2036</v>
      </c>
      <c r="F258" s="1" t="s">
        <v>1625</v>
      </c>
      <c r="G258" t="str">
        <f t="shared" ref="G258:G321" si="9">REPLACE(F258,2,1,"*")</f>
        <v>郑*建</v>
      </c>
    </row>
    <row r="259" ht="14.25" spans="1:7">
      <c r="A259" s="1" t="s">
        <v>1626</v>
      </c>
      <c r="B259" t="str">
        <f t="shared" si="8"/>
        <v>35052419******1059</v>
      </c>
      <c r="F259" s="1" t="s">
        <v>1627</v>
      </c>
      <c r="G259" t="str">
        <f t="shared" si="9"/>
        <v>蔡*峰</v>
      </c>
    </row>
    <row r="260" ht="14.25" spans="1:7">
      <c r="A260" s="1" t="s">
        <v>1628</v>
      </c>
      <c r="B260" t="str">
        <f t="shared" si="8"/>
        <v>35052419******8316</v>
      </c>
      <c r="F260" s="1" t="s">
        <v>1629</v>
      </c>
      <c r="G260" t="str">
        <f t="shared" si="9"/>
        <v>詹*来</v>
      </c>
    </row>
    <row r="261" ht="14.25" spans="1:7">
      <c r="A261" s="1" t="s">
        <v>1630</v>
      </c>
      <c r="B261" t="str">
        <f t="shared" si="8"/>
        <v>35052419******1053</v>
      </c>
      <c r="F261" s="1" t="s">
        <v>1631</v>
      </c>
      <c r="G261" t="str">
        <f t="shared" si="9"/>
        <v>姚*福</v>
      </c>
    </row>
    <row r="262" ht="14.25" spans="1:7">
      <c r="A262" s="1" t="s">
        <v>1632</v>
      </c>
      <c r="B262" t="str">
        <f t="shared" si="8"/>
        <v>35052419******1010</v>
      </c>
      <c r="F262" s="1" t="s">
        <v>1633</v>
      </c>
      <c r="G262" t="str">
        <f t="shared" si="9"/>
        <v>刘*彬</v>
      </c>
    </row>
    <row r="263" ht="14.25" spans="1:7">
      <c r="A263" s="1" t="s">
        <v>1634</v>
      </c>
      <c r="B263" t="str">
        <f t="shared" si="8"/>
        <v>35052419******3010</v>
      </c>
      <c r="F263" s="1" t="s">
        <v>1635</v>
      </c>
      <c r="G263" t="str">
        <f t="shared" si="9"/>
        <v>林*木</v>
      </c>
    </row>
    <row r="264" ht="14.25" spans="1:7">
      <c r="A264" s="1" t="s">
        <v>1636</v>
      </c>
      <c r="B264" t="str">
        <f t="shared" si="8"/>
        <v>35052419******2010</v>
      </c>
      <c r="F264" s="1" t="s">
        <v>1637</v>
      </c>
      <c r="G264" t="str">
        <f t="shared" si="9"/>
        <v>王*忠</v>
      </c>
    </row>
    <row r="265" ht="14.25" spans="1:7">
      <c r="A265" s="1" t="s">
        <v>1638</v>
      </c>
      <c r="B265" t="str">
        <f t="shared" si="8"/>
        <v>35052419******2071</v>
      </c>
      <c r="F265" s="1" t="s">
        <v>1639</v>
      </c>
      <c r="G265" t="str">
        <f t="shared" si="9"/>
        <v>王*水</v>
      </c>
    </row>
    <row r="266" ht="14.25" spans="1:7">
      <c r="A266" s="1" t="s">
        <v>1640</v>
      </c>
      <c r="B266" t="str">
        <f t="shared" si="8"/>
        <v>35052419******5556</v>
      </c>
      <c r="F266" s="1" t="s">
        <v>1641</v>
      </c>
      <c r="G266" t="str">
        <f t="shared" si="9"/>
        <v>王*福</v>
      </c>
    </row>
    <row r="267" ht="14.25" spans="1:7">
      <c r="A267" s="1" t="s">
        <v>1642</v>
      </c>
      <c r="B267" t="str">
        <f t="shared" si="8"/>
        <v>35052419******6816</v>
      </c>
      <c r="F267" s="1" t="s">
        <v>1643</v>
      </c>
      <c r="G267" t="str">
        <f t="shared" si="9"/>
        <v>杨*居</v>
      </c>
    </row>
    <row r="268" ht="14.25" spans="1:7">
      <c r="A268" s="1" t="s">
        <v>1644</v>
      </c>
      <c r="B268" t="str">
        <f t="shared" si="8"/>
        <v>35052419******4031</v>
      </c>
      <c r="F268" s="1" t="s">
        <v>1645</v>
      </c>
      <c r="G268" t="str">
        <f t="shared" si="9"/>
        <v>林*玉</v>
      </c>
    </row>
    <row r="269" ht="14.25" spans="1:7">
      <c r="A269" s="1" t="s">
        <v>1646</v>
      </c>
      <c r="B269" t="str">
        <f t="shared" si="8"/>
        <v>35052419******1013</v>
      </c>
      <c r="F269" s="1" t="s">
        <v>1647</v>
      </c>
      <c r="G269" t="str">
        <f t="shared" si="9"/>
        <v>胡*良</v>
      </c>
    </row>
    <row r="270" ht="14.25" spans="1:7">
      <c r="A270" s="1" t="s">
        <v>1648</v>
      </c>
      <c r="B270" t="str">
        <f t="shared" si="8"/>
        <v>35052419******3584</v>
      </c>
      <c r="F270" s="1" t="s">
        <v>1649</v>
      </c>
      <c r="G270" t="str">
        <f t="shared" si="9"/>
        <v>林*华</v>
      </c>
    </row>
    <row r="271" ht="14.25" spans="1:7">
      <c r="A271" s="1" t="s">
        <v>1650</v>
      </c>
      <c r="B271" t="str">
        <f t="shared" si="8"/>
        <v>35052419******8313</v>
      </c>
      <c r="F271" s="1" t="s">
        <v>1651</v>
      </c>
      <c r="G271" t="str">
        <f t="shared" si="9"/>
        <v>詹*滨</v>
      </c>
    </row>
    <row r="272" ht="14.25" spans="1:7">
      <c r="A272" s="1" t="s">
        <v>1652</v>
      </c>
      <c r="B272" t="str">
        <f t="shared" si="8"/>
        <v>35052419******4050</v>
      </c>
      <c r="F272" s="1" t="s">
        <v>1653</v>
      </c>
      <c r="G272" t="str">
        <f t="shared" si="9"/>
        <v>王*强</v>
      </c>
    </row>
    <row r="273" ht="14.25" spans="1:7">
      <c r="A273" s="1" t="s">
        <v>1654</v>
      </c>
      <c r="B273" t="str">
        <f t="shared" si="8"/>
        <v>35052419******4033</v>
      </c>
      <c r="F273" s="1" t="s">
        <v>1655</v>
      </c>
      <c r="G273" t="str">
        <f t="shared" si="9"/>
        <v>陈*山</v>
      </c>
    </row>
    <row r="274" ht="14.25" spans="1:7">
      <c r="A274" s="1" t="s">
        <v>1656</v>
      </c>
      <c r="B274" t="str">
        <f t="shared" si="8"/>
        <v>35052419******103X</v>
      </c>
      <c r="F274" s="1" t="s">
        <v>1657</v>
      </c>
      <c r="G274" t="str">
        <f t="shared" si="9"/>
        <v>唐*强</v>
      </c>
    </row>
    <row r="275" ht="14.25" spans="1:7">
      <c r="A275" s="1" t="s">
        <v>1658</v>
      </c>
      <c r="B275" t="str">
        <f t="shared" si="8"/>
        <v>35052419******4010</v>
      </c>
      <c r="F275" s="1" t="s">
        <v>1659</v>
      </c>
      <c r="G275" t="str">
        <f t="shared" si="9"/>
        <v>郑*仙</v>
      </c>
    </row>
    <row r="276" ht="14.25" spans="1:7">
      <c r="A276" s="1" t="s">
        <v>1660</v>
      </c>
      <c r="B276" t="str">
        <f t="shared" si="8"/>
        <v>35052419******5016</v>
      </c>
      <c r="F276" s="1" t="s">
        <v>1661</v>
      </c>
      <c r="G276" t="str">
        <f t="shared" si="9"/>
        <v>陈*煌</v>
      </c>
    </row>
    <row r="277" ht="14.25" spans="1:7">
      <c r="A277" s="1" t="s">
        <v>1662</v>
      </c>
      <c r="B277" t="str">
        <f t="shared" si="8"/>
        <v>35052419******6012</v>
      </c>
      <c r="F277" s="1" t="s">
        <v>1663</v>
      </c>
      <c r="G277" t="str">
        <f t="shared" si="9"/>
        <v>吴*义</v>
      </c>
    </row>
    <row r="278" ht="14.25" spans="1:7">
      <c r="A278" s="1" t="s">
        <v>1664</v>
      </c>
      <c r="B278" t="str">
        <f t="shared" si="8"/>
        <v>35052419******4531</v>
      </c>
      <c r="F278" s="1" t="s">
        <v>1665</v>
      </c>
      <c r="G278" t="str">
        <f t="shared" si="9"/>
        <v>谢*助</v>
      </c>
    </row>
    <row r="279" ht="14.25" spans="1:7">
      <c r="A279" s="1" t="s">
        <v>1666</v>
      </c>
      <c r="B279" t="str">
        <f t="shared" si="8"/>
        <v>35052419******5042</v>
      </c>
      <c r="F279" s="1" t="s">
        <v>1667</v>
      </c>
      <c r="G279" t="str">
        <f t="shared" si="9"/>
        <v>钟*春</v>
      </c>
    </row>
    <row r="280" ht="14.25" spans="1:7">
      <c r="A280" s="1" t="s">
        <v>1668</v>
      </c>
      <c r="B280" t="str">
        <f t="shared" si="8"/>
        <v>35052419******106X</v>
      </c>
      <c r="F280" s="1" t="s">
        <v>1669</v>
      </c>
      <c r="G280" t="str">
        <f t="shared" si="9"/>
        <v>林*霞</v>
      </c>
    </row>
    <row r="281" ht="14.25" spans="1:7">
      <c r="A281" s="1" t="s">
        <v>1670</v>
      </c>
      <c r="B281" t="str">
        <f t="shared" si="8"/>
        <v>35052419******8316</v>
      </c>
      <c r="F281" s="1" t="s">
        <v>1671</v>
      </c>
      <c r="G281" t="str">
        <f t="shared" si="9"/>
        <v>张*兴</v>
      </c>
    </row>
    <row r="282" ht="14.25" spans="1:7">
      <c r="A282" s="1" t="s">
        <v>1672</v>
      </c>
      <c r="B282" t="str">
        <f t="shared" si="8"/>
        <v>35052419******6037</v>
      </c>
      <c r="F282" s="1" t="s">
        <v>1673</v>
      </c>
      <c r="G282" t="str">
        <f t="shared" si="9"/>
        <v>吴*财</v>
      </c>
    </row>
    <row r="283" ht="14.25" spans="1:7">
      <c r="A283" s="1" t="s">
        <v>1674</v>
      </c>
      <c r="B283" t="str">
        <f t="shared" si="8"/>
        <v>35052419******4055</v>
      </c>
      <c r="F283" s="1" t="s">
        <v>1675</v>
      </c>
      <c r="G283" t="str">
        <f t="shared" si="9"/>
        <v>王*良</v>
      </c>
    </row>
    <row r="284" ht="14.25" spans="1:7">
      <c r="A284" s="1" t="s">
        <v>1676</v>
      </c>
      <c r="B284" t="str">
        <f t="shared" si="8"/>
        <v>35052419******775X</v>
      </c>
      <c r="F284" s="1" t="s">
        <v>1677</v>
      </c>
      <c r="G284" t="str">
        <f t="shared" si="9"/>
        <v>沈*林</v>
      </c>
    </row>
    <row r="285" ht="14.25" spans="1:7">
      <c r="A285" s="1" t="s">
        <v>1678</v>
      </c>
      <c r="B285" t="str">
        <f t="shared" si="8"/>
        <v>35052419******1050</v>
      </c>
      <c r="F285" s="1" t="s">
        <v>1679</v>
      </c>
      <c r="G285" t="str">
        <f t="shared" si="9"/>
        <v>陈*龙</v>
      </c>
    </row>
    <row r="286" ht="14.25" spans="1:7">
      <c r="A286" s="1" t="s">
        <v>1680</v>
      </c>
      <c r="B286" t="str">
        <f t="shared" si="8"/>
        <v>35052419******2030</v>
      </c>
      <c r="F286" s="1" t="s">
        <v>1681</v>
      </c>
      <c r="G286" t="str">
        <f t="shared" si="9"/>
        <v>吴*寿</v>
      </c>
    </row>
    <row r="287" ht="14.25" spans="1:7">
      <c r="A287" s="1" t="s">
        <v>1682</v>
      </c>
      <c r="B287" t="str">
        <f t="shared" si="8"/>
        <v>35052419******2566</v>
      </c>
      <c r="F287" s="1" t="s">
        <v>1683</v>
      </c>
      <c r="G287" t="str">
        <f t="shared" si="9"/>
        <v>谢*清</v>
      </c>
    </row>
    <row r="288" ht="14.25" spans="1:7">
      <c r="A288" s="1" t="s">
        <v>1684</v>
      </c>
      <c r="B288" t="str">
        <f t="shared" si="8"/>
        <v>35052419******3815</v>
      </c>
      <c r="F288" s="1" t="s">
        <v>1685</v>
      </c>
      <c r="G288" t="str">
        <f t="shared" si="9"/>
        <v>高*松</v>
      </c>
    </row>
    <row r="289" ht="14.25" spans="1:7">
      <c r="A289" s="1" t="s">
        <v>1686</v>
      </c>
      <c r="B289" t="str">
        <f t="shared" si="8"/>
        <v>35052419******101X</v>
      </c>
      <c r="F289" s="1" t="s">
        <v>1687</v>
      </c>
      <c r="G289" t="str">
        <f t="shared" si="9"/>
        <v>刘*顺</v>
      </c>
    </row>
    <row r="290" ht="14.25" spans="1:7">
      <c r="A290" s="1" t="s">
        <v>1688</v>
      </c>
      <c r="B290" t="str">
        <f t="shared" si="8"/>
        <v>35052419******2014</v>
      </c>
      <c r="F290" s="1" t="s">
        <v>1689</v>
      </c>
      <c r="G290" t="str">
        <f t="shared" si="9"/>
        <v>周*普</v>
      </c>
    </row>
    <row r="291" ht="14.25" spans="1:7">
      <c r="A291" s="1" t="s">
        <v>1690</v>
      </c>
      <c r="B291" t="str">
        <f t="shared" si="8"/>
        <v>35052419******4047</v>
      </c>
      <c r="F291" s="1" t="s">
        <v>1691</v>
      </c>
      <c r="G291" t="str">
        <f t="shared" si="9"/>
        <v>王*治</v>
      </c>
    </row>
    <row r="292" ht="14.25" spans="1:7">
      <c r="A292" s="1" t="s">
        <v>1692</v>
      </c>
      <c r="B292" t="str">
        <f t="shared" si="8"/>
        <v>35052419******4025</v>
      </c>
      <c r="F292" s="1" t="s">
        <v>1693</v>
      </c>
      <c r="G292" t="str">
        <f t="shared" si="9"/>
        <v>占*凤</v>
      </c>
    </row>
    <row r="293" ht="14.25" spans="1:7">
      <c r="A293" s="1" t="s">
        <v>1694</v>
      </c>
      <c r="B293" t="str">
        <f t="shared" si="8"/>
        <v>35052419******4019</v>
      </c>
      <c r="F293" s="1" t="s">
        <v>1695</v>
      </c>
      <c r="G293" t="str">
        <f t="shared" si="9"/>
        <v>占*泉</v>
      </c>
    </row>
    <row r="294" ht="14.25" spans="1:7">
      <c r="A294" s="1" t="s">
        <v>1696</v>
      </c>
      <c r="B294" t="str">
        <f t="shared" si="8"/>
        <v>35052419******4010</v>
      </c>
      <c r="F294" s="1" t="s">
        <v>1697</v>
      </c>
      <c r="G294" t="str">
        <f t="shared" si="9"/>
        <v>黄*春</v>
      </c>
    </row>
    <row r="295" ht="14.25" spans="1:7">
      <c r="A295" s="1" t="s">
        <v>1698</v>
      </c>
      <c r="B295" t="str">
        <f t="shared" si="8"/>
        <v>35052419******3831</v>
      </c>
      <c r="F295" s="1" t="s">
        <v>1699</v>
      </c>
      <c r="G295" t="str">
        <f t="shared" si="9"/>
        <v>高*金</v>
      </c>
    </row>
    <row r="296" ht="14.25" spans="1:7">
      <c r="A296" s="1" t="s">
        <v>1700</v>
      </c>
      <c r="B296" t="str">
        <f t="shared" si="8"/>
        <v>35052419******1095</v>
      </c>
      <c r="F296" s="1" t="s">
        <v>1701</v>
      </c>
      <c r="G296" t="str">
        <f t="shared" si="9"/>
        <v>胡*生</v>
      </c>
    </row>
    <row r="297" ht="14.25" spans="1:7">
      <c r="A297" s="1" t="s">
        <v>1702</v>
      </c>
      <c r="B297" t="str">
        <f t="shared" si="8"/>
        <v>35052419******401X</v>
      </c>
      <c r="F297" s="1" t="s">
        <v>1283</v>
      </c>
      <c r="G297" t="str">
        <f t="shared" si="9"/>
        <v>林*阳</v>
      </c>
    </row>
    <row r="298" ht="14.25" spans="1:7">
      <c r="A298" s="1" t="s">
        <v>1703</v>
      </c>
      <c r="B298" t="str">
        <f t="shared" si="8"/>
        <v>35052419******4014</v>
      </c>
      <c r="F298" s="1" t="s">
        <v>1704</v>
      </c>
      <c r="G298" t="str">
        <f t="shared" si="9"/>
        <v>陈*泉</v>
      </c>
    </row>
    <row r="299" ht="14.25" spans="1:7">
      <c r="A299" s="1" t="s">
        <v>1705</v>
      </c>
      <c r="B299" t="str">
        <f t="shared" si="8"/>
        <v>35052419******4037</v>
      </c>
      <c r="F299" s="1" t="s">
        <v>1706</v>
      </c>
      <c r="G299" t="str">
        <f t="shared" si="9"/>
        <v>颜*木</v>
      </c>
    </row>
    <row r="300" ht="14.25" spans="1:7">
      <c r="A300" s="1" t="s">
        <v>1707</v>
      </c>
      <c r="B300" t="str">
        <f t="shared" si="8"/>
        <v>35052419******3606</v>
      </c>
      <c r="F300" s="1" t="s">
        <v>1708</v>
      </c>
      <c r="G300" t="str">
        <f t="shared" si="9"/>
        <v>林*娟</v>
      </c>
    </row>
    <row r="301" ht="14.25" spans="1:7">
      <c r="A301" s="1" t="s">
        <v>1709</v>
      </c>
      <c r="B301" t="str">
        <f t="shared" si="8"/>
        <v>35052419******1035</v>
      </c>
      <c r="F301" s="1" t="s">
        <v>1710</v>
      </c>
      <c r="G301" t="str">
        <f t="shared" si="9"/>
        <v>林*典</v>
      </c>
    </row>
    <row r="302" ht="14.25" spans="1:7">
      <c r="A302" s="1" t="s">
        <v>1711</v>
      </c>
      <c r="B302" t="str">
        <f t="shared" si="8"/>
        <v>35052419******4018</v>
      </c>
      <c r="F302" s="1" t="s">
        <v>1712</v>
      </c>
      <c r="G302" t="str">
        <f t="shared" si="9"/>
        <v>王*龙</v>
      </c>
    </row>
    <row r="303" ht="14.25" spans="1:7">
      <c r="A303" s="1" t="s">
        <v>1713</v>
      </c>
      <c r="B303" t="str">
        <f t="shared" si="8"/>
        <v>35052419******4031</v>
      </c>
      <c r="F303" s="1" t="s">
        <v>1714</v>
      </c>
      <c r="G303" t="str">
        <f t="shared" si="9"/>
        <v>王*山</v>
      </c>
    </row>
    <row r="304" ht="14.25" spans="1:7">
      <c r="A304" s="1" t="s">
        <v>1715</v>
      </c>
      <c r="B304" t="str">
        <f t="shared" si="8"/>
        <v>35052419******4518</v>
      </c>
      <c r="F304" s="1" t="s">
        <v>1716</v>
      </c>
      <c r="G304" t="str">
        <f t="shared" si="9"/>
        <v>李*源</v>
      </c>
    </row>
    <row r="305" ht="14.25" spans="1:7">
      <c r="A305" s="1" t="s">
        <v>1717</v>
      </c>
      <c r="B305" t="str">
        <f t="shared" si="8"/>
        <v>35052419******2521</v>
      </c>
      <c r="F305" s="1" t="s">
        <v>1718</v>
      </c>
      <c r="G305" t="str">
        <f t="shared" si="9"/>
        <v>谢*霞</v>
      </c>
    </row>
    <row r="306" ht="14.25" spans="1:7">
      <c r="A306" s="1" t="s">
        <v>1719</v>
      </c>
      <c r="B306" t="str">
        <f t="shared" si="8"/>
        <v>35052419******6019</v>
      </c>
      <c r="F306" s="1" t="s">
        <v>1720</v>
      </c>
      <c r="G306" t="str">
        <f t="shared" si="9"/>
        <v>王*福</v>
      </c>
    </row>
    <row r="307" ht="14.25" spans="1:7">
      <c r="A307" s="1" t="s">
        <v>1721</v>
      </c>
      <c r="B307" t="str">
        <f t="shared" si="8"/>
        <v>35052419******4052</v>
      </c>
      <c r="F307" s="1" t="s">
        <v>1722</v>
      </c>
      <c r="G307" t="str">
        <f t="shared" si="9"/>
        <v>王*全</v>
      </c>
    </row>
    <row r="308" ht="14.25" spans="1:7">
      <c r="A308" s="1" t="s">
        <v>1723</v>
      </c>
      <c r="B308" t="str">
        <f t="shared" si="8"/>
        <v>35052419******4519</v>
      </c>
      <c r="F308" s="1" t="s">
        <v>1724</v>
      </c>
      <c r="G308" t="str">
        <f t="shared" si="9"/>
        <v>李*同</v>
      </c>
    </row>
    <row r="309" ht="14.25" spans="1:7">
      <c r="A309" s="1" t="s">
        <v>1725</v>
      </c>
      <c r="B309" t="str">
        <f t="shared" si="8"/>
        <v>35052419******4073</v>
      </c>
      <c r="F309" s="1" t="s">
        <v>1726</v>
      </c>
      <c r="G309" t="str">
        <f t="shared" si="9"/>
        <v>王*滨</v>
      </c>
    </row>
    <row r="310" ht="14.25" spans="1:7">
      <c r="A310" s="1" t="s">
        <v>1727</v>
      </c>
      <c r="B310" t="str">
        <f t="shared" si="8"/>
        <v>35052419******8315</v>
      </c>
      <c r="F310" s="1" t="s">
        <v>1728</v>
      </c>
      <c r="G310" t="str">
        <f t="shared" si="9"/>
        <v>陈*杰</v>
      </c>
    </row>
    <row r="311" ht="14.25" spans="1:7">
      <c r="A311" s="1" t="s">
        <v>1729</v>
      </c>
      <c r="B311" t="str">
        <f t="shared" si="8"/>
        <v>35052419******1577</v>
      </c>
      <c r="F311" s="1" t="s">
        <v>1730</v>
      </c>
      <c r="G311" t="str">
        <f t="shared" si="9"/>
        <v>李*辉</v>
      </c>
    </row>
    <row r="312" ht="14.25" spans="1:7">
      <c r="A312" s="1" t="s">
        <v>1731</v>
      </c>
      <c r="B312" t="str">
        <f t="shared" si="8"/>
        <v>35052419******352X</v>
      </c>
      <c r="F312" s="1" t="s">
        <v>1732</v>
      </c>
      <c r="G312" t="str">
        <f t="shared" si="9"/>
        <v>周*琼</v>
      </c>
    </row>
    <row r="313" ht="14.25" spans="1:7">
      <c r="A313" s="1" t="s">
        <v>1733</v>
      </c>
      <c r="B313" t="str">
        <f t="shared" si="8"/>
        <v>35052419******4549</v>
      </c>
      <c r="F313" s="1" t="s">
        <v>1734</v>
      </c>
      <c r="G313" t="str">
        <f t="shared" si="9"/>
        <v>肖*卿</v>
      </c>
    </row>
    <row r="314" ht="14.25" spans="1:7">
      <c r="A314" s="1" t="s">
        <v>1735</v>
      </c>
      <c r="B314" t="str">
        <f t="shared" si="8"/>
        <v>35052419******451X</v>
      </c>
      <c r="F314" s="1" t="s">
        <v>1736</v>
      </c>
      <c r="G314" t="str">
        <f t="shared" si="9"/>
        <v>李*明</v>
      </c>
    </row>
    <row r="315" ht="14.25" spans="1:7">
      <c r="A315" s="1" t="s">
        <v>1737</v>
      </c>
      <c r="B315" t="str">
        <f t="shared" si="8"/>
        <v>35052419******6519</v>
      </c>
      <c r="F315" s="1" t="s">
        <v>1738</v>
      </c>
      <c r="G315" t="str">
        <f t="shared" si="9"/>
        <v>黄*坤</v>
      </c>
    </row>
    <row r="316" ht="14.25" spans="1:7">
      <c r="A316" s="1" t="s">
        <v>1739</v>
      </c>
      <c r="B316" t="str">
        <f t="shared" si="8"/>
        <v>35052419******8626</v>
      </c>
      <c r="F316" s="1" t="s">
        <v>1740</v>
      </c>
      <c r="G316" t="str">
        <f t="shared" si="9"/>
        <v>蔡*惊</v>
      </c>
    </row>
    <row r="317" ht="14.25" spans="1:7">
      <c r="A317" s="1" t="s">
        <v>1741</v>
      </c>
      <c r="B317" t="str">
        <f t="shared" si="8"/>
        <v>35052419******7710</v>
      </c>
      <c r="F317" s="1" t="s">
        <v>1742</v>
      </c>
      <c r="G317" t="str">
        <f t="shared" si="9"/>
        <v>李*良</v>
      </c>
    </row>
    <row r="318" ht="14.25" spans="1:7">
      <c r="A318" s="1" t="s">
        <v>1743</v>
      </c>
      <c r="B318" t="str">
        <f t="shared" si="8"/>
        <v>35052419******1019</v>
      </c>
      <c r="F318" s="1" t="s">
        <v>1744</v>
      </c>
      <c r="G318" t="str">
        <f t="shared" si="9"/>
        <v>陈*桐</v>
      </c>
    </row>
    <row r="319" ht="14.25" spans="1:7">
      <c r="A319" s="1" t="s">
        <v>1745</v>
      </c>
      <c r="B319" t="str">
        <f t="shared" si="8"/>
        <v>35052419******151X</v>
      </c>
      <c r="F319" s="1" t="s">
        <v>1746</v>
      </c>
      <c r="G319" t="str">
        <f t="shared" si="9"/>
        <v>李*丁</v>
      </c>
    </row>
    <row r="320" ht="14.25" spans="1:7">
      <c r="A320" s="1" t="s">
        <v>1747</v>
      </c>
      <c r="B320" t="str">
        <f t="shared" si="8"/>
        <v>35052419******8313</v>
      </c>
      <c r="F320" s="1" t="s">
        <v>1748</v>
      </c>
      <c r="G320" t="str">
        <f t="shared" si="9"/>
        <v>詹*钦</v>
      </c>
    </row>
    <row r="321" ht="14.25" spans="1:7">
      <c r="A321" s="1" t="s">
        <v>1749</v>
      </c>
      <c r="B321" t="str">
        <f t="shared" si="8"/>
        <v>35052419******4518</v>
      </c>
      <c r="F321" s="1" t="s">
        <v>1750</v>
      </c>
      <c r="G321" t="str">
        <f t="shared" si="9"/>
        <v>陈*桂</v>
      </c>
    </row>
    <row r="322" ht="14.25" spans="1:7">
      <c r="A322" s="1" t="s">
        <v>1751</v>
      </c>
      <c r="B322" t="str">
        <f t="shared" ref="B322:B385" si="10">REPLACE(A322,9,6,"******")</f>
        <v>35052419******2017</v>
      </c>
      <c r="F322" s="1" t="s">
        <v>1752</v>
      </c>
      <c r="G322" t="str">
        <f t="shared" ref="G322:G385" si="11">REPLACE(F322,2,1,"*")</f>
        <v>吴*文</v>
      </c>
    </row>
    <row r="323" ht="14.25" spans="1:7">
      <c r="A323" s="1" t="s">
        <v>1753</v>
      </c>
      <c r="B323" t="str">
        <f t="shared" si="10"/>
        <v>35052419******7727</v>
      </c>
      <c r="F323" s="1" t="s">
        <v>1754</v>
      </c>
      <c r="G323" t="str">
        <f t="shared" si="11"/>
        <v>洪*珠</v>
      </c>
    </row>
    <row r="324" ht="14.25" spans="1:7">
      <c r="A324" s="1" t="s">
        <v>1755</v>
      </c>
      <c r="B324" t="str">
        <f t="shared" si="10"/>
        <v>35052419******4551</v>
      </c>
      <c r="F324" s="1" t="s">
        <v>1756</v>
      </c>
      <c r="G324" t="str">
        <f t="shared" si="11"/>
        <v>李*七</v>
      </c>
    </row>
    <row r="325" ht="14.25" spans="1:7">
      <c r="A325" s="1" t="s">
        <v>1757</v>
      </c>
      <c r="B325" t="str">
        <f t="shared" si="10"/>
        <v>35052419******1519</v>
      </c>
      <c r="F325" s="1" t="s">
        <v>1758</v>
      </c>
      <c r="G325" t="str">
        <f t="shared" si="11"/>
        <v>李*田</v>
      </c>
    </row>
    <row r="326" ht="14.25" spans="1:7">
      <c r="A326" s="1" t="s">
        <v>1759</v>
      </c>
      <c r="B326" t="str">
        <f t="shared" si="10"/>
        <v>35052419******8011</v>
      </c>
      <c r="F326" s="1" t="s">
        <v>1760</v>
      </c>
      <c r="G326" t="str">
        <f t="shared" si="11"/>
        <v>王*忠</v>
      </c>
    </row>
    <row r="327" ht="14.25" spans="1:7">
      <c r="A327" s="1" t="s">
        <v>1761</v>
      </c>
      <c r="B327" t="str">
        <f t="shared" si="10"/>
        <v>35052419******8332</v>
      </c>
      <c r="F327" s="1" t="s">
        <v>1762</v>
      </c>
      <c r="G327" t="str">
        <f t="shared" si="11"/>
        <v>詹*来</v>
      </c>
    </row>
    <row r="328" ht="14.25" spans="1:7">
      <c r="A328" s="1" t="s">
        <v>1763</v>
      </c>
      <c r="B328" t="str">
        <f t="shared" si="10"/>
        <v>35052419******2011</v>
      </c>
      <c r="F328" s="1" t="s">
        <v>1764</v>
      </c>
      <c r="G328" t="str">
        <f t="shared" si="11"/>
        <v>王*电</v>
      </c>
    </row>
    <row r="329" ht="14.25" spans="1:7">
      <c r="A329" s="1" t="s">
        <v>1765</v>
      </c>
      <c r="B329" t="str">
        <f t="shared" si="10"/>
        <v>35052419******3518</v>
      </c>
      <c r="F329" s="1" t="s">
        <v>1766</v>
      </c>
      <c r="G329" t="str">
        <f t="shared" si="11"/>
        <v>占*英</v>
      </c>
    </row>
    <row r="330" ht="14.25" spans="1:7">
      <c r="A330" s="1" t="s">
        <v>1767</v>
      </c>
      <c r="B330" t="str">
        <f t="shared" si="10"/>
        <v>35052419******8037</v>
      </c>
      <c r="F330" s="1" t="s">
        <v>1768</v>
      </c>
      <c r="G330" t="str">
        <f t="shared" si="11"/>
        <v>徐*章</v>
      </c>
    </row>
    <row r="331" ht="14.25" spans="1:7">
      <c r="A331" s="1" t="s">
        <v>1769</v>
      </c>
      <c r="B331" t="str">
        <f t="shared" si="10"/>
        <v>35052419******4015</v>
      </c>
      <c r="F331" s="1" t="s">
        <v>1770</v>
      </c>
      <c r="G331" t="str">
        <f t="shared" si="11"/>
        <v>林*仕</v>
      </c>
    </row>
    <row r="332" ht="14.25" spans="1:7">
      <c r="A332" s="1" t="s">
        <v>1771</v>
      </c>
      <c r="B332" t="str">
        <f t="shared" si="10"/>
        <v>35052419******1558</v>
      </c>
      <c r="F332" s="1" t="s">
        <v>1772</v>
      </c>
      <c r="G332" t="str">
        <f t="shared" si="11"/>
        <v>黄*有</v>
      </c>
    </row>
    <row r="333" ht="14.25" spans="1:7">
      <c r="A333" s="1" t="s">
        <v>1773</v>
      </c>
      <c r="B333" t="str">
        <f t="shared" si="10"/>
        <v>35052419******6054</v>
      </c>
      <c r="F333" s="1" t="s">
        <v>1774</v>
      </c>
      <c r="G333" t="str">
        <f t="shared" si="11"/>
        <v>郑*雄</v>
      </c>
    </row>
    <row r="334" ht="14.25" spans="1:7">
      <c r="A334" s="1" t="s">
        <v>1775</v>
      </c>
      <c r="B334" t="str">
        <f t="shared" si="10"/>
        <v>35052419******1556</v>
      </c>
      <c r="F334" s="1" t="s">
        <v>1776</v>
      </c>
      <c r="G334" t="str">
        <f t="shared" si="11"/>
        <v>黄*水</v>
      </c>
    </row>
    <row r="335" ht="14.25" spans="1:7">
      <c r="A335" s="1" t="s">
        <v>1777</v>
      </c>
      <c r="B335" t="str">
        <f t="shared" si="10"/>
        <v>35052419******4553</v>
      </c>
      <c r="F335" s="1" t="s">
        <v>1778</v>
      </c>
      <c r="G335" t="str">
        <f t="shared" si="11"/>
        <v>林*明</v>
      </c>
    </row>
    <row r="336" ht="14.25" spans="1:7">
      <c r="A336" s="1" t="s">
        <v>1779</v>
      </c>
      <c r="B336" t="str">
        <f t="shared" si="10"/>
        <v>52263319******002X</v>
      </c>
      <c r="F336" s="1" t="s">
        <v>1780</v>
      </c>
      <c r="G336" t="str">
        <f t="shared" si="11"/>
        <v>滚*谷</v>
      </c>
    </row>
    <row r="337" ht="14.25" spans="1:7">
      <c r="A337" s="1" t="s">
        <v>1781</v>
      </c>
      <c r="B337" t="str">
        <f t="shared" si="10"/>
        <v>35052419******6019</v>
      </c>
      <c r="F337" s="1" t="s">
        <v>1782</v>
      </c>
      <c r="G337" t="str">
        <f t="shared" si="11"/>
        <v>汪*解</v>
      </c>
    </row>
    <row r="338" ht="14.25" spans="1:7">
      <c r="A338" s="1" t="s">
        <v>1783</v>
      </c>
      <c r="B338" t="str">
        <f t="shared" si="10"/>
        <v>35052419******4032</v>
      </c>
      <c r="F338" s="1" t="s">
        <v>1784</v>
      </c>
      <c r="G338" t="str">
        <f t="shared" si="11"/>
        <v>林*朝</v>
      </c>
    </row>
    <row r="339" ht="14.25" spans="1:7">
      <c r="A339" s="1" t="s">
        <v>1785</v>
      </c>
      <c r="B339" t="str">
        <f t="shared" si="10"/>
        <v>35052419******1072</v>
      </c>
      <c r="F339" s="1" t="s">
        <v>1786</v>
      </c>
      <c r="G339" t="str">
        <f t="shared" si="11"/>
        <v>胡*民</v>
      </c>
    </row>
    <row r="340" ht="14.25" spans="1:7">
      <c r="A340" s="1" t="s">
        <v>1787</v>
      </c>
      <c r="B340" t="str">
        <f t="shared" si="10"/>
        <v>35052419******4525</v>
      </c>
      <c r="F340" s="1" t="s">
        <v>1788</v>
      </c>
      <c r="G340" t="str">
        <f t="shared" si="11"/>
        <v>王*娥</v>
      </c>
    </row>
    <row r="341" ht="14.25" spans="1:7">
      <c r="A341" s="1" t="s">
        <v>1789</v>
      </c>
      <c r="B341" t="str">
        <f t="shared" si="10"/>
        <v>35052419******8336</v>
      </c>
      <c r="F341" s="1" t="s">
        <v>1790</v>
      </c>
      <c r="G341" t="str">
        <f t="shared" si="11"/>
        <v>詹*生</v>
      </c>
    </row>
    <row r="342" ht="14.25" spans="1:7">
      <c r="A342" s="1" t="s">
        <v>1791</v>
      </c>
      <c r="B342" t="str">
        <f t="shared" si="10"/>
        <v>35052419******4035</v>
      </c>
      <c r="F342" s="1" t="s">
        <v>1792</v>
      </c>
      <c r="G342" t="str">
        <f t="shared" si="11"/>
        <v>郑*全</v>
      </c>
    </row>
    <row r="343" ht="14.25" spans="1:7">
      <c r="A343" s="1" t="s">
        <v>1793</v>
      </c>
      <c r="B343" t="str">
        <f t="shared" si="10"/>
        <v>35052419******4512</v>
      </c>
      <c r="F343" s="1" t="s">
        <v>1794</v>
      </c>
      <c r="G343" t="str">
        <f t="shared" si="11"/>
        <v>陈*发</v>
      </c>
    </row>
    <row r="344" ht="14.25" spans="1:7">
      <c r="A344" s="1" t="s">
        <v>1795</v>
      </c>
      <c r="B344" t="str">
        <f t="shared" si="10"/>
        <v>35052419******1038</v>
      </c>
      <c r="F344" s="1" t="s">
        <v>1796</v>
      </c>
      <c r="G344" t="str">
        <f t="shared" si="11"/>
        <v>胡*金</v>
      </c>
    </row>
    <row r="345" ht="14.25" spans="1:7">
      <c r="A345" s="1" t="s">
        <v>1797</v>
      </c>
      <c r="B345" t="str">
        <f t="shared" si="10"/>
        <v>35052419******101X</v>
      </c>
      <c r="F345" s="1" t="s">
        <v>1798</v>
      </c>
      <c r="G345" t="str">
        <f t="shared" si="11"/>
        <v>林*理</v>
      </c>
    </row>
    <row r="346" ht="14.25" spans="1:7">
      <c r="A346" s="1" t="s">
        <v>1799</v>
      </c>
      <c r="B346" t="str">
        <f t="shared" si="10"/>
        <v>35052419******6050</v>
      </c>
      <c r="F346" s="1" t="s">
        <v>1800</v>
      </c>
      <c r="G346" t="str">
        <f t="shared" si="11"/>
        <v>上*海金</v>
      </c>
    </row>
    <row r="347" ht="14.25" spans="1:7">
      <c r="A347" s="1" t="s">
        <v>1801</v>
      </c>
      <c r="B347" t="str">
        <f t="shared" si="10"/>
        <v>35052419******6017</v>
      </c>
      <c r="F347" s="1" t="s">
        <v>1802</v>
      </c>
      <c r="G347" t="str">
        <f t="shared" si="11"/>
        <v>苏*辉</v>
      </c>
    </row>
    <row r="348" ht="14.25" spans="1:7">
      <c r="A348" s="1" t="s">
        <v>1803</v>
      </c>
      <c r="B348" t="str">
        <f t="shared" si="10"/>
        <v>35052419******4058</v>
      </c>
      <c r="F348" s="1" t="s">
        <v>1804</v>
      </c>
      <c r="G348" t="str">
        <f t="shared" si="11"/>
        <v>王*</v>
      </c>
    </row>
    <row r="349" ht="14.25" spans="1:7">
      <c r="A349" s="1" t="s">
        <v>1805</v>
      </c>
      <c r="B349" t="str">
        <f t="shared" si="10"/>
        <v>35052419******1511</v>
      </c>
      <c r="F349" s="1" t="s">
        <v>1806</v>
      </c>
      <c r="G349" t="str">
        <f t="shared" si="11"/>
        <v>李*发</v>
      </c>
    </row>
    <row r="350" ht="14.25" spans="1:7">
      <c r="A350" s="1" t="s">
        <v>1807</v>
      </c>
      <c r="B350" t="str">
        <f t="shared" si="10"/>
        <v>35052419******4032</v>
      </c>
      <c r="F350" s="1" t="s">
        <v>1808</v>
      </c>
      <c r="G350" t="str">
        <f t="shared" si="11"/>
        <v>林*南</v>
      </c>
    </row>
    <row r="351" ht="14.25" spans="1:7">
      <c r="A351" s="1" t="s">
        <v>1809</v>
      </c>
      <c r="B351" t="str">
        <f t="shared" si="10"/>
        <v>35052419******2012</v>
      </c>
      <c r="F351" s="1" t="s">
        <v>1810</v>
      </c>
      <c r="G351" t="str">
        <f t="shared" si="11"/>
        <v>黄*金</v>
      </c>
    </row>
    <row r="352" ht="14.25" spans="1:7">
      <c r="A352" s="1" t="s">
        <v>1811</v>
      </c>
      <c r="B352" t="str">
        <f t="shared" si="10"/>
        <v>35052419******7747</v>
      </c>
      <c r="F352" s="1" t="s">
        <v>1812</v>
      </c>
      <c r="G352" t="str">
        <f t="shared" si="11"/>
        <v>陈*玉</v>
      </c>
    </row>
    <row r="353" ht="14.25" spans="1:7">
      <c r="A353" s="1" t="s">
        <v>1813</v>
      </c>
      <c r="B353" t="str">
        <f t="shared" si="10"/>
        <v>35052419******1010</v>
      </c>
      <c r="F353" s="1" t="s">
        <v>1814</v>
      </c>
      <c r="G353" t="str">
        <f t="shared" si="11"/>
        <v>林*河</v>
      </c>
    </row>
    <row r="354" ht="14.25" spans="1:7">
      <c r="A354" s="1" t="s">
        <v>1815</v>
      </c>
      <c r="B354" t="str">
        <f t="shared" si="10"/>
        <v>35052419******6020</v>
      </c>
      <c r="F354" s="1" t="s">
        <v>1816</v>
      </c>
      <c r="G354" t="str">
        <f t="shared" si="11"/>
        <v>苏*清</v>
      </c>
    </row>
    <row r="355" ht="14.25" spans="1:7">
      <c r="A355" s="1" t="s">
        <v>1817</v>
      </c>
      <c r="B355" t="str">
        <f t="shared" si="10"/>
        <v>35052419******4077</v>
      </c>
      <c r="F355" s="1" t="s">
        <v>1818</v>
      </c>
      <c r="G355" t="str">
        <f t="shared" si="11"/>
        <v>王*福</v>
      </c>
    </row>
    <row r="356" ht="14.25" spans="1:7">
      <c r="A356" s="1" t="s">
        <v>1819</v>
      </c>
      <c r="B356" t="str">
        <f t="shared" si="10"/>
        <v>35052419******7738</v>
      </c>
      <c r="F356" s="1" t="s">
        <v>1820</v>
      </c>
      <c r="G356" t="str">
        <f t="shared" si="11"/>
        <v>沈*木</v>
      </c>
    </row>
    <row r="357" ht="14.25" spans="1:7">
      <c r="A357" s="1" t="s">
        <v>1821</v>
      </c>
      <c r="B357" t="str">
        <f t="shared" si="10"/>
        <v>45233119******3620</v>
      </c>
      <c r="F357" s="1" t="s">
        <v>1822</v>
      </c>
      <c r="G357" t="str">
        <f t="shared" si="11"/>
        <v>谢*红</v>
      </c>
    </row>
    <row r="358" ht="14.25" spans="1:7">
      <c r="A358" s="1" t="s">
        <v>1823</v>
      </c>
      <c r="B358" t="str">
        <f t="shared" si="10"/>
        <v>35052419******6816</v>
      </c>
      <c r="F358" s="1" t="s">
        <v>1824</v>
      </c>
      <c r="G358" t="str">
        <f t="shared" si="11"/>
        <v>王*荣</v>
      </c>
    </row>
    <row r="359" ht="14.25" spans="1:7">
      <c r="A359" s="1" t="s">
        <v>1825</v>
      </c>
      <c r="B359" t="str">
        <f t="shared" si="10"/>
        <v>35052419******8357</v>
      </c>
      <c r="F359" s="1" t="s">
        <v>1826</v>
      </c>
      <c r="G359" t="str">
        <f t="shared" si="11"/>
        <v>詹*生</v>
      </c>
    </row>
    <row r="360" ht="14.25" spans="1:7">
      <c r="A360" s="1" t="s">
        <v>1827</v>
      </c>
      <c r="B360" t="str">
        <f t="shared" si="10"/>
        <v>35052419******4519</v>
      </c>
      <c r="F360" s="1" t="s">
        <v>1828</v>
      </c>
      <c r="G360" t="str">
        <f t="shared" si="11"/>
        <v>吴*的</v>
      </c>
    </row>
    <row r="361" ht="14.25" spans="1:7">
      <c r="A361" s="1" t="s">
        <v>1829</v>
      </c>
      <c r="B361" t="str">
        <f t="shared" si="10"/>
        <v>35052419******1105</v>
      </c>
      <c r="F361" s="1" t="s">
        <v>1830</v>
      </c>
      <c r="G361" t="str">
        <f t="shared" si="11"/>
        <v>马*好</v>
      </c>
    </row>
    <row r="362" ht="14.25" spans="1:7">
      <c r="A362" s="1" t="s">
        <v>1831</v>
      </c>
      <c r="B362" t="str">
        <f t="shared" si="10"/>
        <v>35052419******8317</v>
      </c>
      <c r="F362" s="1" t="s">
        <v>1832</v>
      </c>
      <c r="G362" t="str">
        <f t="shared" si="11"/>
        <v>詹*河</v>
      </c>
    </row>
    <row r="363" ht="14.25" spans="1:7">
      <c r="A363" s="1" t="s">
        <v>1833</v>
      </c>
      <c r="B363" t="str">
        <f t="shared" si="10"/>
        <v>35052419******3528</v>
      </c>
      <c r="F363" s="1" t="s">
        <v>1834</v>
      </c>
      <c r="G363" t="str">
        <f t="shared" si="11"/>
        <v>周*芳</v>
      </c>
    </row>
    <row r="364" ht="14.25" spans="1:7">
      <c r="A364" s="1" t="s">
        <v>1835</v>
      </c>
      <c r="B364" t="str">
        <f t="shared" si="10"/>
        <v>35052419******4510</v>
      </c>
      <c r="F364" s="1" t="s">
        <v>1836</v>
      </c>
      <c r="G364" t="str">
        <f t="shared" si="11"/>
        <v>肖*飘</v>
      </c>
    </row>
    <row r="365" ht="14.25" spans="1:7">
      <c r="A365" s="1" t="s">
        <v>1837</v>
      </c>
      <c r="B365" t="str">
        <f t="shared" si="10"/>
        <v>35052419******3515</v>
      </c>
      <c r="F365" s="1" t="s">
        <v>1838</v>
      </c>
      <c r="G365" t="str">
        <f t="shared" si="11"/>
        <v>林*盆</v>
      </c>
    </row>
    <row r="366" ht="14.25" spans="1:7">
      <c r="A366" s="1" t="s">
        <v>1839</v>
      </c>
      <c r="B366" t="str">
        <f t="shared" si="10"/>
        <v>35052419******3519</v>
      </c>
      <c r="F366" s="1" t="s">
        <v>1840</v>
      </c>
      <c r="G366" t="str">
        <f t="shared" si="11"/>
        <v>林*固</v>
      </c>
    </row>
    <row r="367" ht="14.25" spans="1:7">
      <c r="A367" s="11" t="s">
        <v>1841</v>
      </c>
      <c r="B367" t="str">
        <f t="shared" si="10"/>
        <v>35052419******6015</v>
      </c>
      <c r="F367" s="1" t="s">
        <v>1842</v>
      </c>
      <c r="G367" t="str">
        <f t="shared" si="11"/>
        <v>吴*云</v>
      </c>
    </row>
    <row r="368" ht="14.25" spans="1:7">
      <c r="A368" s="1" t="s">
        <v>1843</v>
      </c>
      <c r="B368" t="str">
        <f t="shared" si="10"/>
        <v>35052419******4715</v>
      </c>
      <c r="F368" s="1" t="s">
        <v>1844</v>
      </c>
      <c r="G368" t="str">
        <f t="shared" si="11"/>
        <v>肖*从</v>
      </c>
    </row>
    <row r="369" ht="14.25" spans="1:7">
      <c r="A369" s="1" t="s">
        <v>1845</v>
      </c>
      <c r="B369" t="str">
        <f t="shared" si="10"/>
        <v>35052419******1516</v>
      </c>
      <c r="F369" s="1" t="s">
        <v>1846</v>
      </c>
      <c r="G369" t="str">
        <f t="shared" si="11"/>
        <v>许*灯</v>
      </c>
    </row>
    <row r="370" ht="14.25" spans="1:7">
      <c r="A370" s="1" t="s">
        <v>1847</v>
      </c>
      <c r="B370" t="str">
        <f t="shared" si="10"/>
        <v>35052419******7737</v>
      </c>
      <c r="F370" s="1" t="s">
        <v>1848</v>
      </c>
      <c r="G370" t="str">
        <f t="shared" si="11"/>
        <v>郑*强</v>
      </c>
    </row>
    <row r="371" ht="14.25" spans="1:7">
      <c r="A371" s="1" t="s">
        <v>1849</v>
      </c>
      <c r="B371" t="str">
        <f t="shared" si="10"/>
        <v>35052419******4559</v>
      </c>
      <c r="F371" s="1" t="s">
        <v>1850</v>
      </c>
      <c r="G371" t="str">
        <f t="shared" si="11"/>
        <v>肖*福</v>
      </c>
    </row>
    <row r="372" ht="14.25" spans="1:7">
      <c r="A372" s="1" t="s">
        <v>1851</v>
      </c>
      <c r="B372" t="str">
        <f t="shared" si="10"/>
        <v>35052419******6017</v>
      </c>
      <c r="F372" s="1" t="s">
        <v>1852</v>
      </c>
      <c r="G372" t="str">
        <f t="shared" si="11"/>
        <v>汪*年</v>
      </c>
    </row>
    <row r="373" ht="14.25" spans="1:7">
      <c r="A373" s="1" t="s">
        <v>1853</v>
      </c>
      <c r="B373" t="str">
        <f t="shared" si="10"/>
        <v>35052419******6054</v>
      </c>
      <c r="F373" s="1" t="s">
        <v>1854</v>
      </c>
      <c r="G373" t="str">
        <f t="shared" si="11"/>
        <v>章*得</v>
      </c>
    </row>
    <row r="374" ht="14.25" spans="1:7">
      <c r="A374" s="1" t="s">
        <v>1855</v>
      </c>
      <c r="B374" t="str">
        <f t="shared" si="10"/>
        <v>35052419******603X</v>
      </c>
      <c r="F374" s="1" t="s">
        <v>1856</v>
      </c>
      <c r="G374" t="str">
        <f t="shared" si="11"/>
        <v>吴*春</v>
      </c>
    </row>
    <row r="375" ht="14.25" spans="1:7">
      <c r="A375" s="1" t="s">
        <v>1857</v>
      </c>
      <c r="B375" t="str">
        <f t="shared" si="10"/>
        <v>35052419******3533</v>
      </c>
      <c r="F375" s="1" t="s">
        <v>1858</v>
      </c>
      <c r="G375" t="str">
        <f t="shared" si="11"/>
        <v>林*泉</v>
      </c>
    </row>
    <row r="376" ht="14.25" spans="1:7">
      <c r="A376" s="1" t="s">
        <v>1859</v>
      </c>
      <c r="B376" t="str">
        <f t="shared" si="10"/>
        <v>35052419******6039</v>
      </c>
      <c r="F376" s="1" t="s">
        <v>1860</v>
      </c>
      <c r="G376" t="str">
        <f t="shared" si="11"/>
        <v>姜*山</v>
      </c>
    </row>
    <row r="377" ht="14.25" spans="1:7">
      <c r="A377" s="1" t="s">
        <v>1861</v>
      </c>
      <c r="B377" t="str">
        <f t="shared" si="10"/>
        <v>35052419******8334</v>
      </c>
      <c r="F377" s="1" t="s">
        <v>1862</v>
      </c>
      <c r="G377" t="str">
        <f t="shared" si="11"/>
        <v>詹*洋</v>
      </c>
    </row>
    <row r="378" ht="14.25" spans="1:7">
      <c r="A378" s="1" t="s">
        <v>1863</v>
      </c>
      <c r="B378" t="str">
        <f t="shared" si="10"/>
        <v>35052419******6030</v>
      </c>
      <c r="F378" s="1" t="s">
        <v>1864</v>
      </c>
      <c r="G378" t="str">
        <f t="shared" si="11"/>
        <v>吴*生</v>
      </c>
    </row>
    <row r="379" ht="14.25" spans="1:7">
      <c r="A379" s="1" t="s">
        <v>1865</v>
      </c>
      <c r="B379" t="str">
        <f t="shared" si="10"/>
        <v>35052419******4515</v>
      </c>
      <c r="F379" s="1" t="s">
        <v>1866</v>
      </c>
      <c r="G379" t="str">
        <f t="shared" si="11"/>
        <v>李*林</v>
      </c>
    </row>
    <row r="380" ht="14.25" spans="1:7">
      <c r="A380" s="1" t="s">
        <v>1867</v>
      </c>
      <c r="B380" t="str">
        <f t="shared" si="10"/>
        <v>35052419******151X</v>
      </c>
      <c r="F380" s="1" t="s">
        <v>1868</v>
      </c>
      <c r="G380" t="str">
        <f t="shared" si="11"/>
        <v>李*福</v>
      </c>
    </row>
    <row r="381" ht="14.25" spans="1:7">
      <c r="A381" s="1" t="s">
        <v>1869</v>
      </c>
      <c r="B381" t="str">
        <f t="shared" si="10"/>
        <v>35052419******6011</v>
      </c>
      <c r="F381" s="1" t="s">
        <v>1870</v>
      </c>
      <c r="G381" t="str">
        <f t="shared" si="11"/>
        <v>吴*海</v>
      </c>
    </row>
    <row r="382" ht="14.25" spans="1:7">
      <c r="A382" s="1" t="s">
        <v>1871</v>
      </c>
      <c r="B382" t="str">
        <f t="shared" si="10"/>
        <v>35052419******8314</v>
      </c>
      <c r="F382" s="1" t="s">
        <v>1872</v>
      </c>
      <c r="G382" t="str">
        <f t="shared" si="11"/>
        <v>詹*财</v>
      </c>
    </row>
    <row r="383" ht="14.25" spans="1:7">
      <c r="A383" s="1" t="s">
        <v>1873</v>
      </c>
      <c r="B383" t="str">
        <f t="shared" si="10"/>
        <v>35052419******603X</v>
      </c>
      <c r="F383" s="1" t="s">
        <v>1874</v>
      </c>
      <c r="G383" t="str">
        <f t="shared" si="11"/>
        <v>吴*勤</v>
      </c>
    </row>
    <row r="384" ht="14.25" spans="1:7">
      <c r="A384" s="1" t="s">
        <v>1875</v>
      </c>
      <c r="B384" t="str">
        <f t="shared" si="10"/>
        <v>35052419******4021</v>
      </c>
      <c r="F384" s="1" t="s">
        <v>1876</v>
      </c>
      <c r="G384" t="str">
        <f t="shared" si="11"/>
        <v>郭*玉</v>
      </c>
    </row>
    <row r="385" ht="14.25" spans="1:7">
      <c r="A385" s="1" t="s">
        <v>1877</v>
      </c>
      <c r="B385" t="str">
        <f t="shared" si="10"/>
        <v>35052419******4576</v>
      </c>
      <c r="F385" s="1" t="s">
        <v>1878</v>
      </c>
      <c r="G385" t="str">
        <f t="shared" si="11"/>
        <v>肖*德</v>
      </c>
    </row>
    <row r="386" ht="14.25" spans="1:7">
      <c r="A386" s="1" t="s">
        <v>1879</v>
      </c>
      <c r="B386" t="str">
        <f t="shared" ref="B386:B449" si="12">REPLACE(A386,9,6,"******")</f>
        <v>35052419******3552</v>
      </c>
      <c r="F386" s="1" t="s">
        <v>1880</v>
      </c>
      <c r="G386" t="str">
        <f t="shared" ref="G386:G449" si="13">REPLACE(F386,2,1,"*")</f>
        <v>林*山</v>
      </c>
    </row>
    <row r="387" ht="14.25" spans="1:7">
      <c r="A387" s="1" t="s">
        <v>1881</v>
      </c>
      <c r="B387" t="str">
        <f t="shared" si="12"/>
        <v>35052419******6106</v>
      </c>
      <c r="F387" s="1" t="s">
        <v>1882</v>
      </c>
      <c r="G387" t="str">
        <f t="shared" si="13"/>
        <v>王*</v>
      </c>
    </row>
    <row r="388" ht="14.25" spans="1:7">
      <c r="A388" s="1" t="s">
        <v>1883</v>
      </c>
      <c r="B388" t="str">
        <f t="shared" si="12"/>
        <v>35052419******3530</v>
      </c>
      <c r="F388" s="1" t="s">
        <v>1884</v>
      </c>
      <c r="G388" t="str">
        <f t="shared" si="13"/>
        <v>林*东</v>
      </c>
    </row>
    <row r="389" ht="14.25" spans="1:7">
      <c r="A389" s="1" t="s">
        <v>1885</v>
      </c>
      <c r="B389" t="str">
        <f t="shared" si="12"/>
        <v>35052419******3015</v>
      </c>
      <c r="F389" s="1" t="s">
        <v>1886</v>
      </c>
      <c r="G389" t="str">
        <f t="shared" si="13"/>
        <v>白*土</v>
      </c>
    </row>
    <row r="390" ht="14.25" spans="1:7">
      <c r="A390" s="1" t="s">
        <v>1887</v>
      </c>
      <c r="B390" t="str">
        <f t="shared" si="12"/>
        <v>35052419******8314</v>
      </c>
      <c r="F390" s="1" t="s">
        <v>1888</v>
      </c>
      <c r="G390" t="str">
        <f t="shared" si="13"/>
        <v>詹*双</v>
      </c>
    </row>
    <row r="391" ht="14.25" spans="1:7">
      <c r="A391" s="1" t="s">
        <v>1889</v>
      </c>
      <c r="B391" t="str">
        <f t="shared" si="12"/>
        <v>35052419******7758</v>
      </c>
      <c r="F391" s="1" t="s">
        <v>1890</v>
      </c>
      <c r="G391" t="str">
        <f t="shared" si="13"/>
        <v>陈*全</v>
      </c>
    </row>
    <row r="392" ht="14.25" spans="1:7">
      <c r="A392" s="1" t="s">
        <v>1891</v>
      </c>
      <c r="B392" t="str">
        <f t="shared" si="12"/>
        <v>35052419******8014</v>
      </c>
      <c r="F392" s="1" t="s">
        <v>1892</v>
      </c>
      <c r="G392" t="str">
        <f t="shared" si="13"/>
        <v>张*福</v>
      </c>
    </row>
    <row r="393" ht="14.25" spans="1:7">
      <c r="A393" s="1" t="s">
        <v>1893</v>
      </c>
      <c r="B393" t="str">
        <f t="shared" si="12"/>
        <v>35052419******8312</v>
      </c>
      <c r="F393" s="1" t="s">
        <v>1894</v>
      </c>
      <c r="G393" t="str">
        <f t="shared" si="13"/>
        <v>詹*树</v>
      </c>
    </row>
    <row r="394" ht="14.25" spans="1:7">
      <c r="A394" s="1" t="s">
        <v>1895</v>
      </c>
      <c r="B394" t="str">
        <f t="shared" si="12"/>
        <v>35052419******8625</v>
      </c>
      <c r="F394" s="1" t="s">
        <v>1896</v>
      </c>
      <c r="G394" t="str">
        <f t="shared" si="13"/>
        <v>柯*油</v>
      </c>
    </row>
    <row r="395" ht="14.25" spans="1:7">
      <c r="A395" s="1" t="s">
        <v>1897</v>
      </c>
      <c r="B395" t="str">
        <f t="shared" si="12"/>
        <v>35052419******4011</v>
      </c>
      <c r="F395" s="1" t="s">
        <v>1898</v>
      </c>
      <c r="G395" t="str">
        <f t="shared" si="13"/>
        <v>颜*环</v>
      </c>
    </row>
    <row r="396" ht="14.25" spans="1:7">
      <c r="A396" s="1" t="s">
        <v>1899</v>
      </c>
      <c r="B396" t="str">
        <f t="shared" si="12"/>
        <v>35052419******1578</v>
      </c>
      <c r="F396" s="1" t="s">
        <v>1900</v>
      </c>
      <c r="G396" t="str">
        <f t="shared" si="13"/>
        <v>林*中</v>
      </c>
    </row>
    <row r="397" ht="14.25" spans="1:7">
      <c r="A397" s="1" t="s">
        <v>1901</v>
      </c>
      <c r="B397" t="str">
        <f t="shared" si="12"/>
        <v>35052419******7724</v>
      </c>
      <c r="F397" s="1" t="s">
        <v>1902</v>
      </c>
      <c r="G397" t="str">
        <f t="shared" si="13"/>
        <v>陈*鹤</v>
      </c>
    </row>
    <row r="398" ht="14.25" spans="1:7">
      <c r="A398" s="1" t="s">
        <v>1903</v>
      </c>
      <c r="B398" t="str">
        <f t="shared" si="12"/>
        <v>35052419******4028</v>
      </c>
      <c r="F398" s="1" t="s">
        <v>1904</v>
      </c>
      <c r="G398" t="str">
        <f t="shared" si="13"/>
        <v>黄*兰</v>
      </c>
    </row>
    <row r="399" ht="14.25" spans="1:7">
      <c r="A399" s="1" t="s">
        <v>1905</v>
      </c>
      <c r="B399" t="str">
        <f t="shared" si="12"/>
        <v>35052419******054X</v>
      </c>
      <c r="F399" s="1" t="s">
        <v>1906</v>
      </c>
      <c r="G399" t="str">
        <f t="shared" si="13"/>
        <v>林*霞</v>
      </c>
    </row>
    <row r="400" ht="14.25" spans="1:7">
      <c r="A400" s="1" t="s">
        <v>1907</v>
      </c>
      <c r="B400" t="str">
        <f t="shared" si="12"/>
        <v>35052419******6016</v>
      </c>
      <c r="F400" s="1" t="s">
        <v>1908</v>
      </c>
      <c r="G400" t="str">
        <f t="shared" si="13"/>
        <v>吴*河</v>
      </c>
    </row>
    <row r="401" ht="14.25" spans="1:7">
      <c r="A401" s="1" t="s">
        <v>1909</v>
      </c>
      <c r="B401" t="str">
        <f t="shared" si="12"/>
        <v>35052419******0510</v>
      </c>
      <c r="F401" s="1" t="s">
        <v>1910</v>
      </c>
      <c r="G401" t="str">
        <f t="shared" si="13"/>
        <v>王*属</v>
      </c>
    </row>
    <row r="402" ht="14.25" spans="1:7">
      <c r="A402" s="1" t="s">
        <v>1911</v>
      </c>
      <c r="B402" t="str">
        <f t="shared" si="12"/>
        <v>35052419******831X</v>
      </c>
      <c r="F402" s="1" t="s">
        <v>1912</v>
      </c>
      <c r="G402" t="str">
        <f t="shared" si="13"/>
        <v>詹*文</v>
      </c>
    </row>
    <row r="403" ht="14.25" spans="1:7">
      <c r="A403" s="1" t="s">
        <v>1913</v>
      </c>
      <c r="B403" t="str">
        <f t="shared" si="12"/>
        <v>35052419******7762</v>
      </c>
      <c r="F403" s="1" t="s">
        <v>1914</v>
      </c>
      <c r="G403" t="str">
        <f t="shared" si="13"/>
        <v>陈*月</v>
      </c>
    </row>
    <row r="404" ht="14.25" spans="1:7">
      <c r="A404" s="1" t="s">
        <v>1915</v>
      </c>
      <c r="B404" t="str">
        <f t="shared" si="12"/>
        <v>35052419******3511</v>
      </c>
      <c r="F404" s="1" t="s">
        <v>1916</v>
      </c>
      <c r="G404" t="str">
        <f t="shared" si="13"/>
        <v>高*和</v>
      </c>
    </row>
    <row r="405" ht="14.25" spans="1:7">
      <c r="A405" s="1" t="s">
        <v>1917</v>
      </c>
      <c r="B405" t="str">
        <f t="shared" si="12"/>
        <v>35052419******6034</v>
      </c>
      <c r="F405" s="1" t="s">
        <v>1918</v>
      </c>
      <c r="G405" t="str">
        <f t="shared" si="13"/>
        <v>王*德</v>
      </c>
    </row>
    <row r="406" ht="14.25" spans="1:7">
      <c r="A406" s="1" t="s">
        <v>1919</v>
      </c>
      <c r="B406" t="str">
        <f t="shared" si="12"/>
        <v>35052419******3514</v>
      </c>
      <c r="F406" s="1" t="s">
        <v>1920</v>
      </c>
      <c r="G406" t="str">
        <f t="shared" si="13"/>
        <v>王*货</v>
      </c>
    </row>
    <row r="407" ht="14.25" spans="1:7">
      <c r="A407" s="1" t="s">
        <v>1921</v>
      </c>
      <c r="B407" t="str">
        <f t="shared" si="12"/>
        <v>35052419******4570</v>
      </c>
      <c r="F407" s="1" t="s">
        <v>1922</v>
      </c>
      <c r="G407" t="str">
        <f t="shared" si="13"/>
        <v>陈*生</v>
      </c>
    </row>
    <row r="408" ht="14.25" spans="1:7">
      <c r="A408" s="1" t="s">
        <v>1923</v>
      </c>
      <c r="B408" t="str">
        <f t="shared" si="12"/>
        <v>35052419******3549</v>
      </c>
      <c r="F408" s="1" t="s">
        <v>1924</v>
      </c>
      <c r="G408" t="str">
        <f t="shared" si="13"/>
        <v>周*枝</v>
      </c>
    </row>
    <row r="409" ht="14.25" spans="1:7">
      <c r="A409" s="1" t="s">
        <v>1925</v>
      </c>
      <c r="B409" t="str">
        <f t="shared" si="12"/>
        <v>35052419******7110</v>
      </c>
      <c r="F409" s="1" t="s">
        <v>1926</v>
      </c>
      <c r="G409" t="str">
        <f t="shared" si="13"/>
        <v>廖*生</v>
      </c>
    </row>
    <row r="410" ht="14.25" spans="1:7">
      <c r="A410" s="1" t="s">
        <v>1588</v>
      </c>
      <c r="B410" t="str">
        <f t="shared" si="12"/>
        <v>35052420******255X</v>
      </c>
      <c r="F410" s="1" t="s">
        <v>1589</v>
      </c>
      <c r="G410" t="str">
        <f t="shared" si="13"/>
        <v>吴*滨</v>
      </c>
    </row>
    <row r="411" ht="14.25" spans="1:7">
      <c r="A411" s="1" t="s">
        <v>1927</v>
      </c>
      <c r="B411" t="str">
        <f t="shared" si="12"/>
        <v>35052419******8312</v>
      </c>
      <c r="F411" s="1" t="s">
        <v>1928</v>
      </c>
      <c r="G411" t="str">
        <f t="shared" si="13"/>
        <v>上*坤木</v>
      </c>
    </row>
    <row r="412" ht="14.25" spans="1:7">
      <c r="A412" s="1" t="s">
        <v>1929</v>
      </c>
      <c r="B412" t="str">
        <f t="shared" si="12"/>
        <v>35052419******3817</v>
      </c>
      <c r="F412" s="1" t="s">
        <v>1930</v>
      </c>
      <c r="G412" t="str">
        <f t="shared" si="13"/>
        <v>张*强</v>
      </c>
    </row>
    <row r="413" ht="14.25" spans="1:7">
      <c r="A413" s="1" t="s">
        <v>1931</v>
      </c>
      <c r="B413" t="str">
        <f t="shared" si="12"/>
        <v>35052419******8011</v>
      </c>
      <c r="F413" s="1" t="s">
        <v>1932</v>
      </c>
      <c r="G413" t="str">
        <f t="shared" si="13"/>
        <v>颜*</v>
      </c>
    </row>
    <row r="414" ht="14.25" spans="1:7">
      <c r="A414" s="1" t="s">
        <v>1933</v>
      </c>
      <c r="B414" t="str">
        <f t="shared" si="12"/>
        <v>50023019******6850</v>
      </c>
      <c r="F414" s="1" t="s">
        <v>1934</v>
      </c>
      <c r="G414" t="str">
        <f t="shared" si="13"/>
        <v>谭*洪</v>
      </c>
    </row>
    <row r="415" ht="14.25" spans="1:7">
      <c r="A415" s="1" t="s">
        <v>1935</v>
      </c>
      <c r="B415" t="str">
        <f t="shared" si="12"/>
        <v>35052419******7773</v>
      </c>
      <c r="F415" s="1" t="s">
        <v>1936</v>
      </c>
      <c r="G415" t="str">
        <f t="shared" si="13"/>
        <v>谢*财</v>
      </c>
    </row>
    <row r="416" ht="14.25" spans="1:7">
      <c r="A416" s="1" t="s">
        <v>1937</v>
      </c>
      <c r="B416" t="str">
        <f t="shared" si="12"/>
        <v>35052419******0511</v>
      </c>
      <c r="F416" s="1" t="s">
        <v>1938</v>
      </c>
      <c r="G416" t="str">
        <f t="shared" si="13"/>
        <v>廖*树</v>
      </c>
    </row>
    <row r="417" ht="14.25" spans="1:7">
      <c r="A417" s="1" t="s">
        <v>1939</v>
      </c>
      <c r="B417" t="str">
        <f t="shared" si="12"/>
        <v>35052419******1015</v>
      </c>
      <c r="F417" s="1" t="s">
        <v>1940</v>
      </c>
      <c r="G417" t="str">
        <f t="shared" si="13"/>
        <v>苏*生</v>
      </c>
    </row>
    <row r="418" ht="14.25" spans="1:7">
      <c r="A418" s="1" t="s">
        <v>1941</v>
      </c>
      <c r="B418" t="str">
        <f t="shared" si="12"/>
        <v>35260219******0028</v>
      </c>
      <c r="F418" s="1" t="s">
        <v>1942</v>
      </c>
      <c r="G418" t="str">
        <f t="shared" si="13"/>
        <v>谢*钗</v>
      </c>
    </row>
    <row r="419" ht="14.25" spans="1:7">
      <c r="A419" s="1" t="s">
        <v>1943</v>
      </c>
      <c r="B419" t="str">
        <f t="shared" si="12"/>
        <v>35052419******2034</v>
      </c>
      <c r="F419" s="1" t="s">
        <v>1944</v>
      </c>
      <c r="G419" t="str">
        <f t="shared" si="13"/>
        <v>林*省</v>
      </c>
    </row>
    <row r="420" ht="14.25" spans="1:7">
      <c r="A420" s="1" t="s">
        <v>1945</v>
      </c>
      <c r="B420" t="str">
        <f t="shared" si="12"/>
        <v>35052419******6313</v>
      </c>
      <c r="F420" s="1" t="s">
        <v>1946</v>
      </c>
      <c r="G420" t="str">
        <f t="shared" si="13"/>
        <v>张*灿</v>
      </c>
    </row>
    <row r="421" ht="14.25" spans="1:7">
      <c r="A421" s="1" t="s">
        <v>1947</v>
      </c>
      <c r="B421" t="str">
        <f t="shared" si="12"/>
        <v>35052419******7712</v>
      </c>
      <c r="F421" s="1" t="s">
        <v>1948</v>
      </c>
      <c r="G421" t="str">
        <f t="shared" si="13"/>
        <v>李*强</v>
      </c>
    </row>
    <row r="422" ht="14.25" spans="1:7">
      <c r="A422" s="1" t="s">
        <v>1949</v>
      </c>
      <c r="B422" t="str">
        <f t="shared" si="12"/>
        <v>35052419******7745</v>
      </c>
      <c r="F422" s="1" t="s">
        <v>1950</v>
      </c>
      <c r="G422" t="str">
        <f t="shared" si="13"/>
        <v>张*凤</v>
      </c>
    </row>
    <row r="423" ht="14.25" spans="1:7">
      <c r="A423" s="1" t="s">
        <v>1951</v>
      </c>
      <c r="B423" t="str">
        <f t="shared" si="12"/>
        <v>35052419******681X</v>
      </c>
      <c r="F423" s="1" t="s">
        <v>1952</v>
      </c>
      <c r="G423" t="str">
        <f t="shared" si="13"/>
        <v>王*李</v>
      </c>
    </row>
    <row r="424" ht="14.25" spans="1:7">
      <c r="A424" s="1" t="s">
        <v>1953</v>
      </c>
      <c r="B424" t="str">
        <f t="shared" si="12"/>
        <v>35052419******6838</v>
      </c>
      <c r="F424" s="1" t="s">
        <v>1954</v>
      </c>
      <c r="G424" t="str">
        <f t="shared" si="13"/>
        <v>陈*土</v>
      </c>
    </row>
    <row r="425" ht="14.25" spans="1:7">
      <c r="A425" s="1" t="s">
        <v>1955</v>
      </c>
      <c r="B425" t="str">
        <f t="shared" si="12"/>
        <v>35052419******7759</v>
      </c>
      <c r="F425" s="1" t="s">
        <v>1956</v>
      </c>
      <c r="G425" t="str">
        <f t="shared" si="13"/>
        <v>刘*茂</v>
      </c>
    </row>
    <row r="426" ht="14.25" spans="1:7">
      <c r="A426" s="1" t="s">
        <v>1957</v>
      </c>
      <c r="B426" t="str">
        <f t="shared" si="12"/>
        <v>35052419******3553</v>
      </c>
      <c r="F426" s="1" t="s">
        <v>1958</v>
      </c>
      <c r="G426" t="str">
        <f t="shared" si="13"/>
        <v>郑*元</v>
      </c>
    </row>
    <row r="427" ht="14.25" spans="1:7">
      <c r="A427" s="1" t="s">
        <v>1959</v>
      </c>
      <c r="B427" t="str">
        <f t="shared" si="12"/>
        <v>35052419******1536</v>
      </c>
      <c r="F427" s="1" t="s">
        <v>1960</v>
      </c>
      <c r="G427" t="str">
        <f t="shared" si="13"/>
        <v>陈*羊</v>
      </c>
    </row>
    <row r="428" ht="14.25" spans="1:7">
      <c r="A428" s="1" t="s">
        <v>1961</v>
      </c>
      <c r="B428" t="str">
        <f t="shared" si="12"/>
        <v>35052419******1061</v>
      </c>
      <c r="F428" s="1" t="s">
        <v>1962</v>
      </c>
      <c r="G428" t="str">
        <f t="shared" si="13"/>
        <v>林*霏</v>
      </c>
    </row>
    <row r="429" ht="14.25" spans="1:7">
      <c r="A429" s="1" t="s">
        <v>1963</v>
      </c>
      <c r="B429" t="str">
        <f t="shared" si="12"/>
        <v>35052419******7750</v>
      </c>
      <c r="F429" s="1" t="s">
        <v>1964</v>
      </c>
      <c r="G429" t="str">
        <f t="shared" si="13"/>
        <v>李*发</v>
      </c>
    </row>
    <row r="430" ht="14.25" spans="1:7">
      <c r="A430" s="1" t="s">
        <v>1965</v>
      </c>
      <c r="B430" t="str">
        <f t="shared" si="12"/>
        <v>35052419******833X</v>
      </c>
      <c r="F430" s="1" t="s">
        <v>1966</v>
      </c>
      <c r="G430" t="str">
        <f t="shared" si="13"/>
        <v>詹*原</v>
      </c>
    </row>
    <row r="431" ht="14.25" spans="1:7">
      <c r="A431" s="1" t="s">
        <v>1967</v>
      </c>
      <c r="B431" t="str">
        <f t="shared" si="12"/>
        <v>35052419******7118</v>
      </c>
      <c r="F431" s="1" t="s">
        <v>1968</v>
      </c>
      <c r="G431" t="str">
        <f t="shared" si="13"/>
        <v>余*生</v>
      </c>
    </row>
    <row r="432" ht="14.25" spans="1:7">
      <c r="A432" s="1" t="s">
        <v>1969</v>
      </c>
      <c r="B432" t="str">
        <f t="shared" si="12"/>
        <v>35052419******5026</v>
      </c>
      <c r="F432" s="1" t="s">
        <v>1970</v>
      </c>
      <c r="G432" t="str">
        <f t="shared" si="13"/>
        <v>钟*花</v>
      </c>
    </row>
    <row r="433" ht="14.25" spans="1:7">
      <c r="A433" s="1" t="s">
        <v>1971</v>
      </c>
      <c r="B433" t="str">
        <f t="shared" si="12"/>
        <v>51292519******5709</v>
      </c>
      <c r="F433" s="1" t="s">
        <v>1972</v>
      </c>
      <c r="G433" t="str">
        <f t="shared" si="13"/>
        <v>杨*琼</v>
      </c>
    </row>
    <row r="434" ht="14.25" spans="1:7">
      <c r="A434" s="1" t="s">
        <v>1973</v>
      </c>
      <c r="B434" t="str">
        <f t="shared" si="12"/>
        <v>35052419******8324</v>
      </c>
      <c r="F434" s="1" t="s">
        <v>1974</v>
      </c>
      <c r="G434" t="str">
        <f t="shared" si="13"/>
        <v>上*螺</v>
      </c>
    </row>
    <row r="435" ht="14.25" spans="1:7">
      <c r="A435" s="1" t="s">
        <v>1975</v>
      </c>
      <c r="B435" t="str">
        <f t="shared" si="12"/>
        <v>35052419******1532</v>
      </c>
      <c r="F435" s="1" t="s">
        <v>1976</v>
      </c>
      <c r="G435" t="str">
        <f t="shared" si="13"/>
        <v>陈*岛</v>
      </c>
    </row>
    <row r="436" ht="14.25" spans="1:7">
      <c r="A436" s="1" t="s">
        <v>1977</v>
      </c>
      <c r="B436" t="str">
        <f t="shared" si="12"/>
        <v>35052419******3552</v>
      </c>
      <c r="F436" s="1" t="s">
        <v>1978</v>
      </c>
      <c r="G436" t="str">
        <f t="shared" si="13"/>
        <v>郑*成</v>
      </c>
    </row>
    <row r="437" ht="14.25" spans="1:7">
      <c r="A437" s="1" t="s">
        <v>1979</v>
      </c>
      <c r="B437" t="str">
        <f t="shared" si="12"/>
        <v>35052419******3090</v>
      </c>
      <c r="F437" s="1" t="s">
        <v>1980</v>
      </c>
      <c r="G437" t="str">
        <f t="shared" si="13"/>
        <v>叶*南</v>
      </c>
    </row>
    <row r="438" ht="14.25" spans="1:7">
      <c r="A438" s="1" t="s">
        <v>1981</v>
      </c>
      <c r="B438" t="str">
        <f t="shared" si="12"/>
        <v>35052419******8317</v>
      </c>
      <c r="F438" s="1" t="s">
        <v>1982</v>
      </c>
      <c r="G438" t="str">
        <f t="shared" si="13"/>
        <v>詹*金</v>
      </c>
    </row>
    <row r="439" ht="14.25" spans="1:7">
      <c r="A439" s="1" t="s">
        <v>1983</v>
      </c>
      <c r="B439" t="str">
        <f t="shared" si="12"/>
        <v>35052420******4032</v>
      </c>
      <c r="F439" s="1" t="s">
        <v>1984</v>
      </c>
      <c r="G439" t="str">
        <f t="shared" si="13"/>
        <v>王*漂</v>
      </c>
    </row>
    <row r="440" ht="14.25" spans="1:7">
      <c r="A440" s="1" t="s">
        <v>1985</v>
      </c>
      <c r="B440" t="str">
        <f t="shared" si="12"/>
        <v>35052419******1536</v>
      </c>
      <c r="F440" s="1" t="s">
        <v>1986</v>
      </c>
      <c r="G440" t="str">
        <f t="shared" si="13"/>
        <v>李*德</v>
      </c>
    </row>
    <row r="441" ht="14.25" spans="1:7">
      <c r="A441" s="1" t="s">
        <v>1987</v>
      </c>
      <c r="B441" t="str">
        <f t="shared" si="12"/>
        <v>35052419******401X</v>
      </c>
      <c r="F441" s="1" t="s">
        <v>1988</v>
      </c>
      <c r="G441" t="str">
        <f t="shared" si="13"/>
        <v>林*丹</v>
      </c>
    </row>
    <row r="442" ht="14.25" spans="1:7">
      <c r="A442" s="1" t="s">
        <v>1989</v>
      </c>
      <c r="B442" t="str">
        <f t="shared" si="12"/>
        <v>35052419******6819</v>
      </c>
      <c r="F442" s="1" t="s">
        <v>1990</v>
      </c>
      <c r="G442" t="str">
        <f t="shared" si="13"/>
        <v>王*炼</v>
      </c>
    </row>
    <row r="443" ht="14.25" spans="1:7">
      <c r="A443" s="1" t="s">
        <v>1991</v>
      </c>
      <c r="B443" t="str">
        <f t="shared" si="12"/>
        <v>35052419******2026</v>
      </c>
      <c r="F443" s="1" t="s">
        <v>1992</v>
      </c>
      <c r="G443" t="str">
        <f t="shared" si="13"/>
        <v>苏*花</v>
      </c>
    </row>
    <row r="444" ht="14.25" spans="1:7">
      <c r="A444" s="1" t="s">
        <v>1993</v>
      </c>
      <c r="B444" t="str">
        <f t="shared" si="12"/>
        <v>35052419******2015</v>
      </c>
      <c r="F444" s="1" t="s">
        <v>1994</v>
      </c>
      <c r="G444" t="str">
        <f t="shared" si="13"/>
        <v>王*品</v>
      </c>
    </row>
    <row r="445" ht="14.25" spans="1:7">
      <c r="A445" s="1" t="s">
        <v>1995</v>
      </c>
      <c r="B445" t="str">
        <f t="shared" si="12"/>
        <v>35052419******6577</v>
      </c>
      <c r="F445" s="1" t="s">
        <v>1996</v>
      </c>
      <c r="G445" t="str">
        <f t="shared" si="13"/>
        <v>黄*良</v>
      </c>
    </row>
    <row r="446" ht="14.25" spans="1:7">
      <c r="A446" s="1" t="s">
        <v>1997</v>
      </c>
      <c r="B446" t="str">
        <f t="shared" si="12"/>
        <v>35052419******4036</v>
      </c>
      <c r="F446" s="1" t="s">
        <v>1998</v>
      </c>
      <c r="G446" t="str">
        <f t="shared" si="13"/>
        <v>王*明</v>
      </c>
    </row>
    <row r="447" ht="14.25" spans="1:7">
      <c r="A447" s="1" t="s">
        <v>1999</v>
      </c>
      <c r="B447" t="str">
        <f t="shared" si="12"/>
        <v>35052419******2045</v>
      </c>
      <c r="F447" s="1" t="s">
        <v>2000</v>
      </c>
      <c r="G447" t="str">
        <f t="shared" si="13"/>
        <v>王*琴</v>
      </c>
    </row>
    <row r="448" ht="14.25" spans="1:7">
      <c r="A448" s="1" t="s">
        <v>2001</v>
      </c>
      <c r="B448" t="str">
        <f t="shared" si="12"/>
        <v>35052419******105X</v>
      </c>
      <c r="F448" s="1" t="s">
        <v>2002</v>
      </c>
      <c r="G448" t="str">
        <f t="shared" si="13"/>
        <v>刘*河</v>
      </c>
    </row>
    <row r="449" ht="14.25" spans="1:7">
      <c r="A449" s="1" t="s">
        <v>2003</v>
      </c>
      <c r="B449" t="str">
        <f t="shared" si="12"/>
        <v>35052419******2014</v>
      </c>
      <c r="F449" s="1" t="s">
        <v>2004</v>
      </c>
      <c r="G449" t="str">
        <f t="shared" si="13"/>
        <v>吴*安</v>
      </c>
    </row>
    <row r="450" ht="14.25" spans="1:7">
      <c r="A450" s="1" t="s">
        <v>2005</v>
      </c>
      <c r="B450" t="str">
        <f t="shared" ref="B450:B513" si="14">REPLACE(A450,9,6,"******")</f>
        <v>35052419******4010</v>
      </c>
      <c r="F450" s="1" t="s">
        <v>2006</v>
      </c>
      <c r="G450" t="str">
        <f t="shared" ref="G450:G513" si="15">REPLACE(F450,2,1,"*")</f>
        <v>林*通</v>
      </c>
    </row>
    <row r="451" ht="14.25" spans="1:7">
      <c r="A451" s="1" t="s">
        <v>2007</v>
      </c>
      <c r="B451" t="str">
        <f t="shared" si="14"/>
        <v>35052419******7716</v>
      </c>
      <c r="F451" s="1" t="s">
        <v>2008</v>
      </c>
      <c r="G451" t="str">
        <f t="shared" si="15"/>
        <v>郑*良</v>
      </c>
    </row>
    <row r="452" ht="14.25" spans="1:7">
      <c r="A452" s="1" t="s">
        <v>2009</v>
      </c>
      <c r="B452" t="str">
        <f t="shared" si="14"/>
        <v>35052419******8038</v>
      </c>
      <c r="F452" s="1" t="s">
        <v>2010</v>
      </c>
      <c r="G452" t="str">
        <f t="shared" si="15"/>
        <v>魏*宝</v>
      </c>
    </row>
    <row r="453" ht="14.25" spans="1:7">
      <c r="A453" s="1" t="s">
        <v>2011</v>
      </c>
      <c r="B453" t="str">
        <f t="shared" si="14"/>
        <v>35052419******4063</v>
      </c>
      <c r="F453" s="1" t="s">
        <v>2012</v>
      </c>
      <c r="G453" t="str">
        <f t="shared" si="15"/>
        <v>赵*艳</v>
      </c>
    </row>
    <row r="454" ht="14.25" spans="1:7">
      <c r="A454" s="1" t="s">
        <v>2013</v>
      </c>
      <c r="B454" t="str">
        <f t="shared" si="14"/>
        <v>35052419******201X</v>
      </c>
      <c r="F454" s="1" t="s">
        <v>2014</v>
      </c>
      <c r="G454" t="str">
        <f t="shared" si="15"/>
        <v>魏*来</v>
      </c>
    </row>
    <row r="455" ht="14.25" spans="1:7">
      <c r="A455" s="1" t="s">
        <v>2015</v>
      </c>
      <c r="B455" t="str">
        <f t="shared" si="14"/>
        <v>35052419******4519</v>
      </c>
      <c r="F455" s="1" t="s">
        <v>2016</v>
      </c>
      <c r="G455" t="str">
        <f t="shared" si="15"/>
        <v>肖*志</v>
      </c>
    </row>
    <row r="456" ht="14.25" spans="1:7">
      <c r="A456" s="1" t="s">
        <v>2017</v>
      </c>
      <c r="B456" t="str">
        <f t="shared" si="14"/>
        <v>35052419******801X</v>
      </c>
      <c r="F456" s="1" t="s">
        <v>2018</v>
      </c>
      <c r="G456" t="str">
        <f t="shared" si="15"/>
        <v>颜*全</v>
      </c>
    </row>
    <row r="457" ht="14.25" spans="1:7">
      <c r="A457" s="1" t="s">
        <v>2019</v>
      </c>
      <c r="B457" t="str">
        <f t="shared" si="14"/>
        <v>35052419******5034</v>
      </c>
      <c r="F457" s="1" t="s">
        <v>2020</v>
      </c>
      <c r="G457" t="str">
        <f t="shared" si="15"/>
        <v>苏*华</v>
      </c>
    </row>
    <row r="458" ht="14.25" spans="1:7">
      <c r="A458" s="1" t="s">
        <v>2021</v>
      </c>
      <c r="B458" t="str">
        <f t="shared" si="14"/>
        <v>35052419******4552</v>
      </c>
      <c r="F458" s="1" t="s">
        <v>2022</v>
      </c>
      <c r="G458" t="str">
        <f t="shared" si="15"/>
        <v>陈*育</v>
      </c>
    </row>
    <row r="459" ht="14.25" spans="1:7">
      <c r="A459" s="1" t="s">
        <v>2023</v>
      </c>
      <c r="B459" t="str">
        <f t="shared" si="14"/>
        <v>35052419******1079</v>
      </c>
      <c r="F459" s="1" t="s">
        <v>2024</v>
      </c>
      <c r="G459" t="str">
        <f t="shared" si="15"/>
        <v>杨*波</v>
      </c>
    </row>
    <row r="460" ht="14.25" spans="1:7">
      <c r="A460" s="1" t="s">
        <v>2025</v>
      </c>
      <c r="B460" t="str">
        <f t="shared" si="14"/>
        <v>35052419******1058</v>
      </c>
      <c r="F460" s="1" t="s">
        <v>2026</v>
      </c>
      <c r="G460" t="str">
        <f t="shared" si="15"/>
        <v>陈*月</v>
      </c>
    </row>
    <row r="461" ht="14.25" spans="1:7">
      <c r="A461" s="1" t="s">
        <v>2027</v>
      </c>
      <c r="B461" t="str">
        <f t="shared" si="14"/>
        <v>45012219******4543</v>
      </c>
      <c r="F461" s="1" t="s">
        <v>2028</v>
      </c>
      <c r="G461" t="str">
        <f t="shared" si="15"/>
        <v>韦*芳</v>
      </c>
    </row>
    <row r="462" ht="14.25" spans="1:7">
      <c r="A462" s="1" t="s">
        <v>2029</v>
      </c>
      <c r="B462" t="str">
        <f t="shared" si="14"/>
        <v>35052420******4031</v>
      </c>
      <c r="F462" s="1" t="s">
        <v>2030</v>
      </c>
      <c r="G462" t="str">
        <f t="shared" si="15"/>
        <v>林*国</v>
      </c>
    </row>
    <row r="463" ht="14.25" spans="1:7">
      <c r="A463" s="1" t="s">
        <v>2031</v>
      </c>
      <c r="B463" t="str">
        <f t="shared" si="14"/>
        <v>35052419******3576</v>
      </c>
      <c r="F463" s="1" t="s">
        <v>2032</v>
      </c>
      <c r="G463" t="str">
        <f t="shared" si="15"/>
        <v>陈*水</v>
      </c>
    </row>
    <row r="464" ht="14.25" spans="1:7">
      <c r="A464" s="1" t="s">
        <v>2033</v>
      </c>
      <c r="B464" t="str">
        <f t="shared" si="14"/>
        <v>35052419******7710</v>
      </c>
      <c r="F464" s="1" t="s">
        <v>2034</v>
      </c>
      <c r="G464" t="str">
        <f t="shared" si="15"/>
        <v>陈*波</v>
      </c>
    </row>
    <row r="465" ht="14.25" spans="1:7">
      <c r="A465" s="1" t="s">
        <v>2035</v>
      </c>
      <c r="B465" t="str">
        <f t="shared" si="14"/>
        <v>35052419******4019</v>
      </c>
      <c r="F465" s="1" t="s">
        <v>2036</v>
      </c>
      <c r="G465" t="str">
        <f t="shared" si="15"/>
        <v>郑*旭</v>
      </c>
    </row>
    <row r="466" ht="14.25" spans="1:7">
      <c r="A466" s="1" t="s">
        <v>2037</v>
      </c>
      <c r="B466" t="str">
        <f t="shared" si="14"/>
        <v>35052419******1012</v>
      </c>
      <c r="F466" s="1" t="s">
        <v>2038</v>
      </c>
      <c r="G466" t="str">
        <f t="shared" si="15"/>
        <v>林*福</v>
      </c>
    </row>
    <row r="467" ht="14.25" spans="1:7">
      <c r="A467" s="1" t="s">
        <v>2039</v>
      </c>
      <c r="B467" t="str">
        <f t="shared" si="14"/>
        <v>35052419******8033</v>
      </c>
      <c r="F467" s="1" t="s">
        <v>2040</v>
      </c>
      <c r="G467" t="str">
        <f t="shared" si="15"/>
        <v>徐*海</v>
      </c>
    </row>
    <row r="468" ht="14.25" spans="1:7">
      <c r="A468" s="1" t="s">
        <v>2041</v>
      </c>
      <c r="B468" t="str">
        <f t="shared" si="14"/>
        <v>35052419******6086</v>
      </c>
      <c r="F468" s="1" t="s">
        <v>2042</v>
      </c>
      <c r="G468" t="str">
        <f t="shared" si="15"/>
        <v>王*敏</v>
      </c>
    </row>
    <row r="469" ht="14.25" spans="1:7">
      <c r="A469" s="1" t="s">
        <v>2043</v>
      </c>
      <c r="B469" t="str">
        <f t="shared" si="14"/>
        <v>35052419******3513</v>
      </c>
      <c r="F469" s="1" t="s">
        <v>2044</v>
      </c>
      <c r="G469" t="str">
        <f t="shared" si="15"/>
        <v>林*鹏</v>
      </c>
    </row>
    <row r="470" ht="14.25" spans="1:7">
      <c r="A470" s="1" t="s">
        <v>2045</v>
      </c>
      <c r="B470" t="str">
        <f t="shared" si="14"/>
        <v>35052419******4554</v>
      </c>
      <c r="F470" s="1" t="s">
        <v>2046</v>
      </c>
      <c r="G470" t="str">
        <f t="shared" si="15"/>
        <v>陈*成</v>
      </c>
    </row>
    <row r="471" ht="14.25" spans="1:7">
      <c r="A471" s="1" t="s">
        <v>2047</v>
      </c>
      <c r="B471" t="str">
        <f t="shared" si="14"/>
        <v>35052419******4589</v>
      </c>
      <c r="F471" s="1" t="s">
        <v>2048</v>
      </c>
      <c r="G471" t="str">
        <f t="shared" si="15"/>
        <v>李*兰</v>
      </c>
    </row>
    <row r="472" ht="14.25" spans="1:7">
      <c r="A472" s="1" t="s">
        <v>2049</v>
      </c>
      <c r="B472" t="str">
        <f t="shared" si="14"/>
        <v>35052419******1539</v>
      </c>
      <c r="F472" s="1" t="s">
        <v>2050</v>
      </c>
      <c r="G472" t="str">
        <f t="shared" si="15"/>
        <v>李*良</v>
      </c>
    </row>
    <row r="473" ht="14.25" spans="1:7">
      <c r="A473" s="1" t="s">
        <v>2051</v>
      </c>
      <c r="B473" t="str">
        <f t="shared" si="14"/>
        <v>35052419******4082</v>
      </c>
      <c r="F473" s="1" t="s">
        <v>2052</v>
      </c>
      <c r="G473" t="str">
        <f t="shared" si="15"/>
        <v>林*华</v>
      </c>
    </row>
    <row r="474" ht="14.25" spans="1:7">
      <c r="A474" s="1" t="s">
        <v>2053</v>
      </c>
      <c r="B474" t="str">
        <f t="shared" si="14"/>
        <v>35052420******4590</v>
      </c>
      <c r="F474" s="1" t="s">
        <v>2054</v>
      </c>
      <c r="G474" t="str">
        <f t="shared" si="15"/>
        <v>陈*文</v>
      </c>
    </row>
    <row r="475" ht="14.25" spans="1:7">
      <c r="A475" s="1" t="s">
        <v>2055</v>
      </c>
      <c r="B475" t="str">
        <f t="shared" si="14"/>
        <v>35052419******4556</v>
      </c>
      <c r="F475" s="1" t="s">
        <v>2056</v>
      </c>
      <c r="G475" t="str">
        <f t="shared" si="15"/>
        <v>肖*石</v>
      </c>
    </row>
    <row r="476" ht="14.25" spans="1:7">
      <c r="A476" s="1" t="s">
        <v>2057</v>
      </c>
      <c r="B476" t="str">
        <f t="shared" si="14"/>
        <v>35052419******6013</v>
      </c>
      <c r="F476" s="1" t="s">
        <v>2058</v>
      </c>
      <c r="G476" t="str">
        <f t="shared" si="15"/>
        <v>吴*福</v>
      </c>
    </row>
    <row r="477" ht="14.25" spans="1:7">
      <c r="A477" s="1" t="s">
        <v>2059</v>
      </c>
      <c r="B477" t="str">
        <f t="shared" si="14"/>
        <v>35052419******8337</v>
      </c>
      <c r="F477" s="1" t="s">
        <v>2060</v>
      </c>
      <c r="G477" t="str">
        <f t="shared" si="15"/>
        <v>詹*宾</v>
      </c>
    </row>
    <row r="478" ht="14.25" spans="1:7">
      <c r="A478" s="1" t="s">
        <v>2061</v>
      </c>
      <c r="B478" t="str">
        <f t="shared" si="14"/>
        <v>35052419******401X</v>
      </c>
      <c r="F478" s="1" t="s">
        <v>2062</v>
      </c>
      <c r="G478" t="str">
        <f t="shared" si="15"/>
        <v>颜*生</v>
      </c>
    </row>
    <row r="479" ht="14.25" spans="1:7">
      <c r="A479" s="1" t="s">
        <v>2063</v>
      </c>
      <c r="B479" t="str">
        <f t="shared" si="14"/>
        <v>35052419******4033</v>
      </c>
      <c r="F479" s="1" t="s">
        <v>2064</v>
      </c>
      <c r="G479" t="str">
        <f t="shared" si="15"/>
        <v>王*城</v>
      </c>
    </row>
    <row r="480" ht="14.25" spans="1:7">
      <c r="A480" s="1" t="s">
        <v>2065</v>
      </c>
      <c r="B480" t="str">
        <f t="shared" si="14"/>
        <v>35052419******1030</v>
      </c>
      <c r="F480" s="1" t="s">
        <v>2066</v>
      </c>
      <c r="G480" t="str">
        <f t="shared" si="15"/>
        <v>李*明</v>
      </c>
    </row>
    <row r="481" ht="14.25" spans="1:7">
      <c r="A481" s="1" t="s">
        <v>2067</v>
      </c>
      <c r="B481" t="str">
        <f t="shared" si="14"/>
        <v>35052419******102X</v>
      </c>
      <c r="F481" s="1" t="s">
        <v>2068</v>
      </c>
      <c r="G481" t="str">
        <f t="shared" si="15"/>
        <v>唐*治</v>
      </c>
    </row>
    <row r="482" ht="14.25" spans="1:7">
      <c r="A482" s="1" t="s">
        <v>2069</v>
      </c>
      <c r="B482" t="str">
        <f t="shared" si="14"/>
        <v>35052419******1548</v>
      </c>
      <c r="F482" s="1" t="s">
        <v>2070</v>
      </c>
      <c r="G482" t="str">
        <f t="shared" si="15"/>
        <v>许*程</v>
      </c>
    </row>
    <row r="483" ht="14.25" spans="1:7">
      <c r="A483" s="1" t="s">
        <v>2071</v>
      </c>
      <c r="B483" t="str">
        <f t="shared" si="14"/>
        <v>35052519******0822</v>
      </c>
      <c r="F483" s="1" t="s">
        <v>2072</v>
      </c>
      <c r="G483" t="str">
        <f t="shared" si="15"/>
        <v>王*英</v>
      </c>
    </row>
    <row r="484" ht="14.25" spans="1:7">
      <c r="A484" s="1" t="s">
        <v>2073</v>
      </c>
      <c r="B484" t="str">
        <f t="shared" si="14"/>
        <v>35052420******1524</v>
      </c>
      <c r="F484" s="1" t="s">
        <v>2074</v>
      </c>
      <c r="G484" t="str">
        <f t="shared" si="15"/>
        <v>李*瑜</v>
      </c>
    </row>
    <row r="485" ht="14.25" spans="1:7">
      <c r="A485" s="1" t="s">
        <v>2075</v>
      </c>
      <c r="B485" t="str">
        <f t="shared" si="14"/>
        <v>35052419******831X</v>
      </c>
      <c r="F485" s="1" t="s">
        <v>2076</v>
      </c>
      <c r="G485" t="str">
        <f t="shared" si="15"/>
        <v>吴*福</v>
      </c>
    </row>
    <row r="486" ht="14.25" spans="1:7">
      <c r="A486" s="1" t="s">
        <v>2077</v>
      </c>
      <c r="B486" t="str">
        <f t="shared" si="14"/>
        <v>35052419******6536</v>
      </c>
      <c r="F486" s="1" t="s">
        <v>2078</v>
      </c>
      <c r="G486" t="str">
        <f t="shared" si="15"/>
        <v>赵*义</v>
      </c>
    </row>
    <row r="487" ht="14.25" spans="1:7">
      <c r="A487" s="1" t="s">
        <v>2079</v>
      </c>
      <c r="B487" t="str">
        <f t="shared" si="14"/>
        <v>35052419******1584</v>
      </c>
      <c r="F487" s="1" t="s">
        <v>2080</v>
      </c>
      <c r="G487" t="str">
        <f t="shared" si="15"/>
        <v>胡*菊</v>
      </c>
    </row>
    <row r="488" ht="14.25" spans="1:7">
      <c r="A488" s="1" t="s">
        <v>2081</v>
      </c>
      <c r="B488" t="str">
        <f t="shared" si="14"/>
        <v>35052419******2511</v>
      </c>
      <c r="F488" s="1" t="s">
        <v>2082</v>
      </c>
      <c r="G488" t="str">
        <f t="shared" si="15"/>
        <v>谢*生</v>
      </c>
    </row>
    <row r="489" ht="14.25" spans="1:7">
      <c r="A489" s="1" t="s">
        <v>2083</v>
      </c>
      <c r="B489" t="str">
        <f t="shared" si="14"/>
        <v>35052419******3517</v>
      </c>
      <c r="F489" s="1" t="s">
        <v>2084</v>
      </c>
      <c r="G489" t="str">
        <f t="shared" si="15"/>
        <v>周*金</v>
      </c>
    </row>
    <row r="490" ht="14.25" spans="1:7">
      <c r="A490" s="1" t="s">
        <v>2085</v>
      </c>
      <c r="B490" t="str">
        <f t="shared" si="14"/>
        <v>35052419******1046</v>
      </c>
      <c r="F490" s="1" t="s">
        <v>2086</v>
      </c>
      <c r="G490" t="str">
        <f t="shared" si="15"/>
        <v>吴*美</v>
      </c>
    </row>
    <row r="491" ht="14.25" spans="1:7">
      <c r="A491" s="1" t="s">
        <v>2087</v>
      </c>
      <c r="B491" t="str">
        <f t="shared" si="14"/>
        <v>35052419******8925</v>
      </c>
      <c r="F491" s="1" t="s">
        <v>2088</v>
      </c>
      <c r="G491" t="str">
        <f t="shared" si="15"/>
        <v>林*花</v>
      </c>
    </row>
    <row r="492" ht="14.25" spans="1:7">
      <c r="A492" s="1" t="s">
        <v>2089</v>
      </c>
      <c r="B492" t="str">
        <f t="shared" si="14"/>
        <v>45273019******6838</v>
      </c>
      <c r="F492" s="1" t="s">
        <v>2090</v>
      </c>
      <c r="G492" t="str">
        <f t="shared" si="15"/>
        <v>覃*</v>
      </c>
    </row>
    <row r="493" ht="14.25" spans="1:7">
      <c r="A493" s="1" t="s">
        <v>2091</v>
      </c>
      <c r="B493" t="str">
        <f t="shared" si="14"/>
        <v>35052419******1106</v>
      </c>
      <c r="F493" s="1" t="s">
        <v>2092</v>
      </c>
      <c r="G493" t="str">
        <f t="shared" si="15"/>
        <v>傅*尾</v>
      </c>
    </row>
    <row r="494" ht="14.25" spans="1:7">
      <c r="A494" s="1" t="s">
        <v>2093</v>
      </c>
      <c r="B494" t="str">
        <f t="shared" si="14"/>
        <v>35052419******203X</v>
      </c>
      <c r="F494" s="1" t="s">
        <v>2094</v>
      </c>
      <c r="G494" t="str">
        <f t="shared" si="15"/>
        <v>苏*风</v>
      </c>
    </row>
    <row r="495" ht="14.25" spans="1:7">
      <c r="A495" s="1" t="s">
        <v>2095</v>
      </c>
      <c r="B495" t="str">
        <f t="shared" si="14"/>
        <v>35052419******7741</v>
      </c>
      <c r="F495" s="1" t="s">
        <v>2096</v>
      </c>
      <c r="G495" t="str">
        <f t="shared" si="15"/>
        <v>陈*清</v>
      </c>
    </row>
    <row r="496" ht="14.25" spans="1:7">
      <c r="A496" s="1" t="s">
        <v>2097</v>
      </c>
      <c r="B496" t="str">
        <f t="shared" si="14"/>
        <v>53262719******1521</v>
      </c>
      <c r="F496" s="1" t="s">
        <v>2098</v>
      </c>
      <c r="G496" t="str">
        <f t="shared" si="15"/>
        <v>蒙*福</v>
      </c>
    </row>
    <row r="497" ht="14.25" spans="1:7">
      <c r="A497" s="1" t="s">
        <v>2099</v>
      </c>
      <c r="B497" t="str">
        <f t="shared" si="14"/>
        <v>35052419******4546</v>
      </c>
      <c r="F497" s="1" t="s">
        <v>2100</v>
      </c>
      <c r="G497" t="str">
        <f t="shared" si="15"/>
        <v>李*玉</v>
      </c>
    </row>
    <row r="498" ht="14.25" spans="1:7">
      <c r="A498" s="1" t="s">
        <v>2101</v>
      </c>
      <c r="B498" t="str">
        <f t="shared" si="14"/>
        <v>35052419******7449</v>
      </c>
      <c r="F498" s="1" t="s">
        <v>2102</v>
      </c>
      <c r="G498" t="str">
        <f t="shared" si="15"/>
        <v>易*清</v>
      </c>
    </row>
    <row r="499" ht="14.25" spans="1:7">
      <c r="A499" s="1" t="s">
        <v>2103</v>
      </c>
      <c r="B499" t="str">
        <f t="shared" si="14"/>
        <v>35052419******1585</v>
      </c>
      <c r="F499" s="1" t="s">
        <v>2104</v>
      </c>
      <c r="G499" t="str">
        <f t="shared" si="15"/>
        <v>李*花</v>
      </c>
    </row>
    <row r="500" ht="14.25" spans="1:7">
      <c r="A500" s="1" t="s">
        <v>2105</v>
      </c>
      <c r="B500" t="str">
        <f t="shared" si="14"/>
        <v>35052419******3107</v>
      </c>
      <c r="F500" s="1" t="s">
        <v>2106</v>
      </c>
      <c r="G500" t="str">
        <f t="shared" si="15"/>
        <v>林*琼</v>
      </c>
    </row>
    <row r="501" ht="14.25" spans="1:7">
      <c r="A501" s="1" t="s">
        <v>2107</v>
      </c>
      <c r="B501" t="str">
        <f t="shared" si="14"/>
        <v>35052419******4517</v>
      </c>
      <c r="F501" s="1" t="s">
        <v>2108</v>
      </c>
      <c r="G501" t="str">
        <f t="shared" si="15"/>
        <v>陈*彬</v>
      </c>
    </row>
    <row r="502" ht="14.25" spans="1:7">
      <c r="A502" s="1" t="s">
        <v>1562</v>
      </c>
      <c r="B502" t="str">
        <f t="shared" si="14"/>
        <v>35052419******2536</v>
      </c>
      <c r="F502" s="1" t="s">
        <v>1563</v>
      </c>
      <c r="G502" t="str">
        <f t="shared" si="15"/>
        <v>孙*坚</v>
      </c>
    </row>
    <row r="503" ht="14.25" spans="1:7">
      <c r="A503" s="1" t="s">
        <v>2109</v>
      </c>
      <c r="B503" t="str">
        <f t="shared" si="14"/>
        <v>35052419******8018</v>
      </c>
      <c r="F503" s="1" t="s">
        <v>2110</v>
      </c>
      <c r="G503" t="str">
        <f t="shared" si="15"/>
        <v>章*良</v>
      </c>
    </row>
    <row r="504" ht="14.25" spans="1:7">
      <c r="A504" s="1" t="s">
        <v>1522</v>
      </c>
      <c r="B504" t="str">
        <f t="shared" si="14"/>
        <v>35052419******4072</v>
      </c>
      <c r="F504" s="1" t="s">
        <v>1523</v>
      </c>
      <c r="G504" t="str">
        <f t="shared" si="15"/>
        <v>郑*金</v>
      </c>
    </row>
    <row r="505" ht="14.25" spans="1:7">
      <c r="A505" s="1" t="s">
        <v>1995</v>
      </c>
      <c r="B505" t="str">
        <f t="shared" si="14"/>
        <v>35052419******6577</v>
      </c>
      <c r="F505" s="1" t="s">
        <v>1996</v>
      </c>
      <c r="G505" t="str">
        <f t="shared" si="15"/>
        <v>黄*良</v>
      </c>
    </row>
    <row r="506" ht="14.25" spans="1:7">
      <c r="A506" s="1" t="s">
        <v>2111</v>
      </c>
      <c r="B506" t="str">
        <f t="shared" si="14"/>
        <v>35052419******4052</v>
      </c>
      <c r="F506" s="1" t="s">
        <v>2112</v>
      </c>
      <c r="G506" t="str">
        <f t="shared" si="15"/>
        <v>杨*水</v>
      </c>
    </row>
    <row r="507" ht="14.25" spans="1:7">
      <c r="A507" s="1" t="s">
        <v>2113</v>
      </c>
      <c r="B507" t="str">
        <f t="shared" si="14"/>
        <v>35052419******2519</v>
      </c>
      <c r="F507" s="1" t="s">
        <v>2114</v>
      </c>
      <c r="G507" t="str">
        <f t="shared" si="15"/>
        <v>王*明</v>
      </c>
    </row>
    <row r="508" ht="14.25" spans="1:7">
      <c r="A508" s="1" t="s">
        <v>1544</v>
      </c>
      <c r="B508" t="str">
        <f t="shared" si="14"/>
        <v>35052419******8335</v>
      </c>
      <c r="F508" s="1" t="s">
        <v>1545</v>
      </c>
      <c r="G508" t="str">
        <f t="shared" si="15"/>
        <v>陈*宏</v>
      </c>
    </row>
    <row r="509" ht="14.25" spans="1:7">
      <c r="A509" s="1" t="s">
        <v>1520</v>
      </c>
      <c r="B509" t="str">
        <f t="shared" si="14"/>
        <v>35052419******2524</v>
      </c>
      <c r="F509" s="1" t="s">
        <v>1521</v>
      </c>
      <c r="G509" t="str">
        <f t="shared" si="15"/>
        <v>谢*金</v>
      </c>
    </row>
    <row r="510" ht="14.25" spans="1:7">
      <c r="A510" s="1" t="s">
        <v>1516</v>
      </c>
      <c r="B510" t="str">
        <f t="shared" si="14"/>
        <v>35052419******8033</v>
      </c>
      <c r="F510" s="1" t="s">
        <v>1517</v>
      </c>
      <c r="G510" t="str">
        <f t="shared" si="15"/>
        <v>杨*成</v>
      </c>
    </row>
    <row r="511" ht="14.25" spans="1:7">
      <c r="A511" s="1" t="s">
        <v>2115</v>
      </c>
      <c r="B511" t="str">
        <f t="shared" si="14"/>
        <v>35052419******2018</v>
      </c>
      <c r="F511" s="1" t="s">
        <v>2116</v>
      </c>
      <c r="G511" t="str">
        <f t="shared" si="15"/>
        <v>苏*明</v>
      </c>
    </row>
    <row r="512" ht="14.25" spans="1:7">
      <c r="A512" s="1" t="s">
        <v>2117</v>
      </c>
      <c r="B512" t="str">
        <f t="shared" si="14"/>
        <v>35052419******8040</v>
      </c>
      <c r="F512" s="1" t="s">
        <v>2118</v>
      </c>
      <c r="G512" t="str">
        <f t="shared" si="15"/>
        <v>颜*菲</v>
      </c>
    </row>
    <row r="513" ht="14.25" spans="1:7">
      <c r="A513" s="1" t="s">
        <v>2119</v>
      </c>
      <c r="B513" t="str">
        <f t="shared" si="14"/>
        <v>35052419******7155</v>
      </c>
      <c r="F513" s="1" t="s">
        <v>2120</v>
      </c>
      <c r="G513" t="str">
        <f t="shared" si="15"/>
        <v>廖*春</v>
      </c>
    </row>
    <row r="514" ht="14.25" spans="1:7">
      <c r="A514" s="1" t="s">
        <v>1518</v>
      </c>
      <c r="B514" t="str">
        <f>REPLACE(A514,9,6,"******")</f>
        <v>35052419******4014</v>
      </c>
      <c r="F514" s="1" t="s">
        <v>1519</v>
      </c>
      <c r="G514" t="str">
        <f>REPLACE(F514,2,1,"*")</f>
        <v>王*勋</v>
      </c>
    </row>
    <row r="515" ht="14.25" spans="1:7">
      <c r="A515" s="1" t="s">
        <v>2121</v>
      </c>
      <c r="B515" t="str">
        <f>REPLACE(A515,9,6,"******")</f>
        <v>45282619******3723</v>
      </c>
      <c r="F515" s="1" t="s">
        <v>2122</v>
      </c>
      <c r="G515" t="str">
        <f>REPLACE(F515,2,1,"*")</f>
        <v>丁*梅</v>
      </c>
    </row>
    <row r="516" ht="14.25" spans="1:7">
      <c r="A516" s="1" t="s">
        <v>2123</v>
      </c>
      <c r="B516" t="str">
        <f>REPLACE(A516,9,6,"******")</f>
        <v>35052419******861X</v>
      </c>
      <c r="F516" s="1" t="s">
        <v>2124</v>
      </c>
      <c r="G516" t="str">
        <f>REPLACE(F516,2,1,"*")</f>
        <v>周*成</v>
      </c>
    </row>
    <row r="517" ht="14.25" spans="1:7">
      <c r="A517" s="1" t="s">
        <v>2125</v>
      </c>
      <c r="B517" t="str">
        <f>REPLACE(A517,9,6,"******")</f>
        <v>35052419******4016</v>
      </c>
      <c r="F517" s="1" t="s">
        <v>2126</v>
      </c>
      <c r="G517" t="str">
        <f>REPLACE(F517,2,1,"*")</f>
        <v>颜*太</v>
      </c>
    </row>
    <row r="518" ht="14.25" spans="1:7">
      <c r="A518" s="1" t="s">
        <v>1552</v>
      </c>
      <c r="B518" t="str">
        <f>REPLACE(A518,9,6,"******")</f>
        <v>35052419******0515</v>
      </c>
      <c r="F518" s="1" t="s">
        <v>1553</v>
      </c>
      <c r="G518" t="str">
        <f>REPLACE(F518,2,1,"*")</f>
        <v>林*</v>
      </c>
    </row>
    <row r="519" ht="14.25" spans="1:7">
      <c r="A519" s="1" t="s">
        <v>2127</v>
      </c>
      <c r="B519" t="str">
        <f>REPLACE(A519,9,6,"******")</f>
        <v>35052419******7714</v>
      </c>
      <c r="F519" s="1" t="s">
        <v>2128</v>
      </c>
      <c r="G519" t="str">
        <f>REPLACE(F519,2,1,"*")</f>
        <v>沈*城</v>
      </c>
    </row>
    <row r="520" ht="14.25" spans="1:7">
      <c r="A520" s="1" t="s">
        <v>2035</v>
      </c>
      <c r="B520" t="str">
        <f>REPLACE(A520,9,6,"******")</f>
        <v>35052419******4019</v>
      </c>
      <c r="F520" s="1" t="s">
        <v>2036</v>
      </c>
      <c r="G520" t="str">
        <f>REPLACE(F520,2,1,"*")</f>
        <v>郑*旭</v>
      </c>
    </row>
    <row r="521" ht="14.25" spans="1:7">
      <c r="A521" s="1" t="s">
        <v>1550</v>
      </c>
      <c r="B521" t="str">
        <f>REPLACE(A521,9,6,"******")</f>
        <v>35052419******1570</v>
      </c>
      <c r="F521" s="1" t="s">
        <v>1551</v>
      </c>
      <c r="G521" t="str">
        <f>REPLACE(F521,2,1,"*")</f>
        <v>许*演</v>
      </c>
    </row>
    <row r="522" ht="14.25" spans="1:7">
      <c r="A522" s="1" t="s">
        <v>2129</v>
      </c>
      <c r="B522" t="str">
        <f>REPLACE(A522,9,6,"******")</f>
        <v>35052419******4017</v>
      </c>
      <c r="F522" s="1" t="s">
        <v>2130</v>
      </c>
      <c r="G522" t="str">
        <f>REPLACE(F522,2,1,"*")</f>
        <v>杨*博</v>
      </c>
    </row>
    <row r="523" ht="14.25" spans="1:7">
      <c r="A523" s="1" t="s">
        <v>2131</v>
      </c>
      <c r="B523" t="str">
        <f>REPLACE(A523,9,6,"******")</f>
        <v>35052419******2561</v>
      </c>
      <c r="F523" s="1" t="s">
        <v>2132</v>
      </c>
      <c r="G523" t="str">
        <f>REPLACE(F523,2,1,"*")</f>
        <v>许*芳</v>
      </c>
    </row>
    <row r="524" ht="14.25" spans="1:7">
      <c r="A524" s="1" t="s">
        <v>2051</v>
      </c>
      <c r="B524" t="str">
        <f>REPLACE(A524,9,6,"******")</f>
        <v>35052419******4082</v>
      </c>
      <c r="F524" s="1" t="s">
        <v>2052</v>
      </c>
      <c r="G524" t="str">
        <f>REPLACE(F524,2,1,"*")</f>
        <v>林*华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2133</v>
      </c>
    </row>
    <row r="2" spans="1:1">
      <c r="A2" t="s">
        <v>2134</v>
      </c>
    </row>
    <row r="3" spans="1:1">
      <c r="A3" t="s">
        <v>2135</v>
      </c>
    </row>
    <row r="4" spans="1:1">
      <c r="A4" t="s">
        <v>2136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13</v>
      </c>
    </row>
    <row r="2" spans="1:1">
      <c r="A2" t="s">
        <v>2137</v>
      </c>
    </row>
    <row r="3" spans="1:1">
      <c r="A3" t="s">
        <v>2138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14</v>
      </c>
    </row>
    <row r="2" spans="1:1">
      <c r="A2" t="s">
        <v>2139</v>
      </c>
    </row>
    <row r="3" spans="1:1">
      <c r="A3" t="s">
        <v>2140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15</v>
      </c>
    </row>
    <row r="2" spans="1:1">
      <c r="A2" t="s">
        <v>2141</v>
      </c>
    </row>
    <row r="3" spans="1:1">
      <c r="A3" t="s">
        <v>2142</v>
      </c>
    </row>
    <row r="4" spans="1:1">
      <c r="A4" t="s">
        <v>2143</v>
      </c>
    </row>
    <row r="5" spans="1:1">
      <c r="A5" t="s">
        <v>2144</v>
      </c>
    </row>
    <row r="6" spans="1:1">
      <c r="A6" t="s">
        <v>2145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Sheet0</vt:lpstr>
      <vt:lpstr>Sheet1</vt:lpstr>
      <vt:lpstr>BZYF</vt:lpstr>
      <vt:lpstr>DKRLX</vt:lpstr>
      <vt:lpstr>ZJFFLX</vt:lpstr>
      <vt:lpstr>ZJLX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2024-04-25T07:09:00Z</dcterms:created>
  <dcterms:modified xsi:type="dcterms:W3CDTF">2025-08-22T04:05:37Z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06647D83957A4152B49371B49324E922_13</vt:lpwstr>
  </property>
  <property fmtid="{D5CDD505-2E9C-101B-9397-08002B2CF9AE}" pid="3" name="KSOProductBuildVer">
    <vt:lpwstr>2052-12.1.0.22529</vt:lpwstr>
  </property>
</Properties>
</file>