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23" activeTab="0"/>
  </bookViews>
  <sheets>
    <sheet name="农村低保" sheetId="1" r:id="rId1"/>
    <sheet name="城市低保" sheetId="2" r:id="rId2"/>
    <sheet name="农村特困分散供养" sheetId="3" r:id="rId3"/>
    <sheet name="农村特困集中供养" sheetId="4" r:id="rId4"/>
  </sheets>
  <definedNames>
    <definedName name="_xlnm.Print_Titles" localSheetId="1">'城市低保'!$1:$2</definedName>
    <definedName name="_xlnm.Print_Titles" localSheetId="0">'农村低保'!$1:$2</definedName>
    <definedName name="_xlnm.Print_Titles" localSheetId="2">'农村特困分散供养'!$1:$2</definedName>
    <definedName name="_xlnm.Print_Titles" localSheetId="3">'农村特困集中供养'!$1:$2</definedName>
    <definedName name="_xlnm._FilterDatabase" localSheetId="0" hidden="1">'农村低保'!$A$2:$J$373</definedName>
    <definedName name="_xlnm._FilterDatabase" localSheetId="1" hidden="1">'城市低保'!$A$2:$H$24</definedName>
    <definedName name="_xlnm._FilterDatabase" localSheetId="2" hidden="1">'农村特困分散供养'!$A$2:$G$9</definedName>
    <definedName name="_xlnm._FilterDatabase" localSheetId="3" hidden="1">'农村特困集中供养'!$A$2:$H$25</definedName>
  </definedNames>
  <calcPr fullCalcOnLoad="1"/>
</workbook>
</file>

<file path=xl/sharedStrings.xml><?xml version="1.0" encoding="utf-8"?>
<sst xmlns="http://schemas.openxmlformats.org/spreadsheetml/2006/main" count="1942" uniqueCount="437">
  <si>
    <r>
      <t xml:space="preserve">       </t>
    </r>
    <r>
      <rPr>
        <u val="single"/>
        <sz val="20"/>
        <rFont val="黑体"/>
        <family val="3"/>
      </rPr>
      <t xml:space="preserve">  参内  </t>
    </r>
    <r>
      <rPr>
        <sz val="20"/>
        <rFont val="黑体"/>
        <family val="3"/>
      </rPr>
      <t xml:space="preserve"> 镇2022年度农村低保对象花名册（6月份）</t>
    </r>
  </si>
  <si>
    <t>序号</t>
  </si>
  <si>
    <t>村(居)</t>
  </si>
  <si>
    <t>户主姓名</t>
  </si>
  <si>
    <t>保障人数</t>
  </si>
  <si>
    <t>与户主关系</t>
  </si>
  <si>
    <t>低保对象姓名</t>
  </si>
  <si>
    <t>性别</t>
  </si>
  <si>
    <r>
      <rPr>
        <b/>
        <sz val="11"/>
        <color indexed="10"/>
        <rFont val="宋体"/>
        <family val="0"/>
      </rPr>
      <t>保障金额</t>
    </r>
    <r>
      <rPr>
        <b/>
        <sz val="11"/>
        <color indexed="10"/>
        <rFont val="Arial"/>
        <family val="2"/>
      </rPr>
      <t xml:space="preserve">   (</t>
    </r>
    <r>
      <rPr>
        <b/>
        <sz val="11"/>
        <color indexed="10"/>
        <rFont val="宋体"/>
        <family val="0"/>
      </rPr>
      <t>元</t>
    </r>
    <r>
      <rPr>
        <b/>
        <sz val="11"/>
        <color indexed="10"/>
        <rFont val="Arial"/>
        <family val="2"/>
      </rPr>
      <t>)</t>
    </r>
  </si>
  <si>
    <t>镇中村</t>
  </si>
  <si>
    <t>黄渊泉</t>
  </si>
  <si>
    <t>本人</t>
  </si>
  <si>
    <t>男性</t>
  </si>
  <si>
    <t>黄福建</t>
  </si>
  <si>
    <t>配偶</t>
  </si>
  <si>
    <t>吴梅芬</t>
  </si>
  <si>
    <t>女性</t>
  </si>
  <si>
    <t>子</t>
  </si>
  <si>
    <t>黄锦发</t>
  </si>
  <si>
    <t>黄文林</t>
  </si>
  <si>
    <t>兄弟姐妹</t>
  </si>
  <si>
    <t>黄文新</t>
  </si>
  <si>
    <t>黄四来</t>
  </si>
  <si>
    <t>孙子</t>
  </si>
  <si>
    <t>黄志贤</t>
  </si>
  <si>
    <t>其他</t>
  </si>
  <si>
    <t>韦嵩梅</t>
  </si>
  <si>
    <t>王浮安</t>
  </si>
  <si>
    <t>黄秀惠</t>
  </si>
  <si>
    <t>王碧云</t>
  </si>
  <si>
    <t>王立章</t>
  </si>
  <si>
    <t>王德明</t>
  </si>
  <si>
    <t>黄志辉</t>
  </si>
  <si>
    <t>王剑东</t>
  </si>
  <si>
    <t>吴晓集</t>
  </si>
  <si>
    <t>王柏宬</t>
  </si>
  <si>
    <t>王铭浩</t>
  </si>
  <si>
    <t>黄志华</t>
  </si>
  <si>
    <t>镇东村</t>
  </si>
  <si>
    <t>黄世福</t>
  </si>
  <si>
    <t>张美霞</t>
  </si>
  <si>
    <t>黄炳坤</t>
  </si>
  <si>
    <t>黄镇龙</t>
  </si>
  <si>
    <t>易碧娥</t>
  </si>
  <si>
    <t>父母</t>
  </si>
  <si>
    <t>黄雪案</t>
  </si>
  <si>
    <t>黄秋丽</t>
  </si>
  <si>
    <t>黄晓龙</t>
  </si>
  <si>
    <t>赵来河</t>
  </si>
  <si>
    <t>叶梅花</t>
  </si>
  <si>
    <t>赵荫宣</t>
  </si>
  <si>
    <t>叶雪真</t>
  </si>
  <si>
    <t>女</t>
  </si>
  <si>
    <t>黄燕凤</t>
  </si>
  <si>
    <t>赵顺豪</t>
  </si>
  <si>
    <t>赵友顺</t>
  </si>
  <si>
    <t>赵庆义</t>
  </si>
  <si>
    <t>黄志福</t>
  </si>
  <si>
    <t>黄惠彬</t>
  </si>
  <si>
    <t>陈秀凤</t>
  </si>
  <si>
    <t>黄种根</t>
  </si>
  <si>
    <t>王宝霞</t>
  </si>
  <si>
    <t>王翔敏</t>
  </si>
  <si>
    <t>王昱耀</t>
  </si>
  <si>
    <t>赵万兴</t>
  </si>
  <si>
    <t>王焘</t>
  </si>
  <si>
    <t>黄玮平</t>
  </si>
  <si>
    <t>周爱金</t>
  </si>
  <si>
    <t>黄玮良</t>
  </si>
  <si>
    <t>黄强发</t>
  </si>
  <si>
    <t>余登富</t>
  </si>
  <si>
    <t>黄茜</t>
  </si>
  <si>
    <t>黄柏豪</t>
  </si>
  <si>
    <t>孙女</t>
  </si>
  <si>
    <t>黄思雨</t>
  </si>
  <si>
    <t>黄玮荣</t>
  </si>
  <si>
    <t>祜水村</t>
  </si>
  <si>
    <t>李守荣</t>
  </si>
  <si>
    <t>李爱发</t>
  </si>
  <si>
    <t>黄巧丽</t>
  </si>
  <si>
    <t>黄添基</t>
  </si>
  <si>
    <t>黄建全</t>
  </si>
  <si>
    <t>黄碧莲</t>
  </si>
  <si>
    <t>叶梅治</t>
  </si>
  <si>
    <t>黄晓东</t>
  </si>
  <si>
    <t>叶春玲</t>
  </si>
  <si>
    <t>谢阵</t>
  </si>
  <si>
    <t>黄双成</t>
  </si>
  <si>
    <t>谢淑萍</t>
  </si>
  <si>
    <t>黄巧华</t>
  </si>
  <si>
    <t>吴秋菊</t>
  </si>
  <si>
    <t>黄淑兰</t>
  </si>
  <si>
    <t>黄伟斌</t>
  </si>
  <si>
    <t>李群贤</t>
  </si>
  <si>
    <t>黄金清</t>
  </si>
  <si>
    <t>黄艺星</t>
  </si>
  <si>
    <t>黄宝仁</t>
  </si>
  <si>
    <t>黄文山</t>
  </si>
  <si>
    <t>黄婉茹</t>
  </si>
  <si>
    <t>黄玉英</t>
  </si>
  <si>
    <t>黄丽杉</t>
  </si>
  <si>
    <t>黄丽清</t>
  </si>
  <si>
    <t>洪婉育</t>
  </si>
  <si>
    <t>李瑞汉</t>
  </si>
  <si>
    <t>美塘村</t>
  </si>
  <si>
    <t>王金城</t>
  </si>
  <si>
    <t>黄淡生</t>
  </si>
  <si>
    <t>谢美丽</t>
  </si>
  <si>
    <t>黄坚强</t>
  </si>
  <si>
    <t>黄恩欣</t>
  </si>
  <si>
    <t>黄新红</t>
  </si>
  <si>
    <t>黄伟鹏</t>
  </si>
  <si>
    <t>黄民强</t>
  </si>
  <si>
    <t>黄种坚</t>
  </si>
  <si>
    <t>王媛崖</t>
  </si>
  <si>
    <t>黄晓毅</t>
  </si>
  <si>
    <t>黄志宗</t>
  </si>
  <si>
    <t>黄龙坤</t>
  </si>
  <si>
    <t>廖苑华</t>
  </si>
  <si>
    <t>黄秀秀</t>
  </si>
  <si>
    <t>黄灿雄</t>
  </si>
  <si>
    <t>叶贻顺</t>
  </si>
  <si>
    <t>王宝贵</t>
  </si>
  <si>
    <t>黄睿涵</t>
  </si>
  <si>
    <t>谢静愉</t>
  </si>
  <si>
    <t>黄建福</t>
  </si>
  <si>
    <t>黄诗涵</t>
  </si>
  <si>
    <t>大厝村</t>
  </si>
  <si>
    <t>黄德坤</t>
  </si>
  <si>
    <t>何小碧</t>
  </si>
  <si>
    <t>黄盛源</t>
  </si>
  <si>
    <t>黄盛贤</t>
  </si>
  <si>
    <t>黄小萍</t>
  </si>
  <si>
    <t>黄炜涵</t>
  </si>
  <si>
    <t>黄子章</t>
  </si>
  <si>
    <t>黄吉荣</t>
  </si>
  <si>
    <t>黄佳佳</t>
  </si>
  <si>
    <t>石免</t>
  </si>
  <si>
    <t>黄家顺</t>
  </si>
  <si>
    <t>黄艺辉</t>
  </si>
  <si>
    <t>黄亮德</t>
  </si>
  <si>
    <t>黄永城</t>
  </si>
  <si>
    <t>黄巧芸</t>
  </si>
  <si>
    <t>黄扬德</t>
  </si>
  <si>
    <t>孙秀菊</t>
  </si>
  <si>
    <t>黄鹏杰</t>
  </si>
  <si>
    <t>黄江艺</t>
  </si>
  <si>
    <t>黄金城</t>
  </si>
  <si>
    <t>黄明地</t>
  </si>
  <si>
    <t>王丽华</t>
  </si>
  <si>
    <t>黄宪</t>
  </si>
  <si>
    <t>黄颖娜</t>
  </si>
  <si>
    <t>苏丽剧</t>
  </si>
  <si>
    <t>黄宝发</t>
  </si>
  <si>
    <t>黄志安</t>
  </si>
  <si>
    <t>黄文鑫</t>
  </si>
  <si>
    <t>王素娥</t>
  </si>
  <si>
    <t>吴春香</t>
  </si>
  <si>
    <t>黄毅鑫</t>
  </si>
  <si>
    <t>谢丽珍</t>
  </si>
  <si>
    <t>黄水明</t>
  </si>
  <si>
    <t>谢梅兰</t>
  </si>
  <si>
    <t>黄吾福</t>
  </si>
  <si>
    <t>黄毅泉</t>
  </si>
  <si>
    <t>黄毅军</t>
  </si>
  <si>
    <t>黄财火</t>
  </si>
  <si>
    <t>颜随兰</t>
  </si>
  <si>
    <t>黄思兴</t>
  </si>
  <si>
    <t>赵小云</t>
  </si>
  <si>
    <t>黄芷妍</t>
  </si>
  <si>
    <t>黄子新</t>
  </si>
  <si>
    <t>陈贻宝</t>
  </si>
  <si>
    <t>陈良坤</t>
  </si>
  <si>
    <t>陈婷英</t>
  </si>
  <si>
    <t>黄南通</t>
  </si>
  <si>
    <t>叶秀宝</t>
  </si>
  <si>
    <t>参山村</t>
  </si>
  <si>
    <t>叶孙艺</t>
  </si>
  <si>
    <t>王锦华</t>
  </si>
  <si>
    <t>叶艺东</t>
  </si>
  <si>
    <t>叶燕明</t>
  </si>
  <si>
    <t>叶谋全</t>
  </si>
  <si>
    <t>王秀贞</t>
  </si>
  <si>
    <t>谢春兰</t>
  </si>
  <si>
    <t>蔡开平</t>
  </si>
  <si>
    <t>蔡添福</t>
  </si>
  <si>
    <t>赵秀琴</t>
  </si>
  <si>
    <t>高生展</t>
  </si>
  <si>
    <t>叶德林</t>
  </si>
  <si>
    <t>王四左</t>
  </si>
  <si>
    <t>谢金</t>
  </si>
  <si>
    <t>苏军铁</t>
  </si>
  <si>
    <t>黄贞治</t>
  </si>
  <si>
    <t>苏再宁</t>
  </si>
  <si>
    <t>谢秀珠</t>
  </si>
  <si>
    <t>苏海瑞</t>
  </si>
  <si>
    <t>叶逢时</t>
  </si>
  <si>
    <t>叶淑飞</t>
  </si>
  <si>
    <t>谢阿玲</t>
  </si>
  <si>
    <t>叶大展</t>
  </si>
  <si>
    <t>侯卫华</t>
  </si>
  <si>
    <t>高春生</t>
  </si>
  <si>
    <t>叶建木</t>
  </si>
  <si>
    <t>叶坤城</t>
  </si>
  <si>
    <t>黄素燕</t>
  </si>
  <si>
    <t>叶雅雯</t>
  </si>
  <si>
    <t>叶静怡</t>
  </si>
  <si>
    <t>黄美玲</t>
  </si>
  <si>
    <t>叶少云</t>
  </si>
  <si>
    <t>叶超华</t>
  </si>
  <si>
    <t>叶诗涵</t>
  </si>
  <si>
    <t>叶江强</t>
  </si>
  <si>
    <t>叶筱楠</t>
  </si>
  <si>
    <t>叶金鞭</t>
  </si>
  <si>
    <t>陈琼英</t>
  </si>
  <si>
    <t>叶宇恒</t>
  </si>
  <si>
    <t>叶宇欣</t>
  </si>
  <si>
    <t>高志全</t>
  </si>
  <si>
    <t>王素环</t>
  </si>
  <si>
    <t>高婉真</t>
  </si>
  <si>
    <t>高婉圆</t>
  </si>
  <si>
    <t>叶慈发</t>
  </si>
  <si>
    <t>叶伟金</t>
  </si>
  <si>
    <t>叶灿婷</t>
  </si>
  <si>
    <t>谢秀卿</t>
  </si>
  <si>
    <t>黄晓华</t>
  </si>
  <si>
    <t>黄燕平</t>
  </si>
  <si>
    <t>叶水菊</t>
  </si>
  <si>
    <t>叶娜芳</t>
  </si>
  <si>
    <t>叶巧芳</t>
  </si>
  <si>
    <t>苏振明</t>
  </si>
  <si>
    <t>谢玉兰</t>
  </si>
  <si>
    <t>陈新火</t>
  </si>
  <si>
    <t>苏江山</t>
  </si>
  <si>
    <t>叶斌城</t>
  </si>
  <si>
    <t>叶永灿</t>
  </si>
  <si>
    <t>陈桂珍</t>
  </si>
  <si>
    <t>叶冬花</t>
  </si>
  <si>
    <t>叶爱平</t>
  </si>
  <si>
    <t>叶加成</t>
  </si>
  <si>
    <t>魏美新</t>
  </si>
  <si>
    <t>叶铭豪</t>
  </si>
  <si>
    <t>叶木南</t>
  </si>
  <si>
    <t>谢秀桂</t>
  </si>
  <si>
    <t>叶芬芳</t>
  </si>
  <si>
    <t>叶杰丰</t>
  </si>
  <si>
    <t>叶思平</t>
  </si>
  <si>
    <t>郑燕君</t>
  </si>
  <si>
    <t>苏远伏</t>
  </si>
  <si>
    <t>苏俊宝</t>
  </si>
  <si>
    <t>苏彩玲</t>
  </si>
  <si>
    <t>苏彩丹</t>
  </si>
  <si>
    <t>苏小敏</t>
  </si>
  <si>
    <t>叶文财</t>
  </si>
  <si>
    <t>员潭村</t>
  </si>
  <si>
    <t>王秋环</t>
  </si>
  <si>
    <t>黄爱玉</t>
  </si>
  <si>
    <t>谢福贤</t>
  </si>
  <si>
    <t>蔡宝花</t>
  </si>
  <si>
    <t>谢光辉</t>
  </si>
  <si>
    <t>黄远卿</t>
  </si>
  <si>
    <t>谢秦国</t>
  </si>
  <si>
    <t>谢晓艺</t>
  </si>
  <si>
    <t>谢招狼</t>
  </si>
  <si>
    <t>谢汀清</t>
  </si>
  <si>
    <t>谢章毛</t>
  </si>
  <si>
    <t>黄春兰</t>
  </si>
  <si>
    <t>蔡银森</t>
  </si>
  <si>
    <t>谢志宝</t>
  </si>
  <si>
    <t>苏淑华</t>
  </si>
  <si>
    <t>谢友明</t>
  </si>
  <si>
    <t>谢欣燕</t>
  </si>
  <si>
    <t>蔡建章</t>
  </si>
  <si>
    <t>谢彩珍</t>
  </si>
  <si>
    <t>蔡宝杰</t>
  </si>
  <si>
    <t>蔡嘉怡</t>
  </si>
  <si>
    <t>杨新燕</t>
  </si>
  <si>
    <t>谢银萱</t>
  </si>
  <si>
    <t>谢霖铠</t>
  </si>
  <si>
    <t>叶雪敏</t>
  </si>
  <si>
    <t>谢雅娟</t>
  </si>
  <si>
    <t>谢伟灿</t>
  </si>
  <si>
    <t>谢雅晶</t>
  </si>
  <si>
    <t>蔡娇艳</t>
  </si>
  <si>
    <t>蔡薇雯</t>
  </si>
  <si>
    <t>蔡伟博</t>
  </si>
  <si>
    <t>蔡伟宸</t>
  </si>
  <si>
    <t>黄秋燕</t>
  </si>
  <si>
    <t>韦爱珠</t>
  </si>
  <si>
    <t>谢珊燕</t>
  </si>
  <si>
    <t>谢巧婷</t>
  </si>
  <si>
    <t>谢开国</t>
  </si>
  <si>
    <t>谢月红</t>
  </si>
  <si>
    <t>谢巧凤</t>
  </si>
  <si>
    <t>罗内村</t>
  </si>
  <si>
    <t>吕秀英</t>
  </si>
  <si>
    <t>李慧兰</t>
  </si>
  <si>
    <t>黄连金</t>
  </si>
  <si>
    <t>黄特心</t>
  </si>
  <si>
    <t>黄思长</t>
  </si>
  <si>
    <t>黄明良</t>
  </si>
  <si>
    <t>黄心琪</t>
  </si>
  <si>
    <t>李明忠</t>
  </si>
  <si>
    <t>黄明火</t>
  </si>
  <si>
    <t>黄宗基</t>
  </si>
  <si>
    <t>陈春花</t>
  </si>
  <si>
    <t>黄闽华</t>
  </si>
  <si>
    <t>黄文盛</t>
  </si>
  <si>
    <t>蓝华</t>
  </si>
  <si>
    <t>黄田立</t>
  </si>
  <si>
    <t>黄文添</t>
  </si>
  <si>
    <t>黄培源</t>
  </si>
  <si>
    <t>黄田全</t>
  </si>
  <si>
    <t>黄思有</t>
  </si>
  <si>
    <t>黄志发</t>
  </si>
  <si>
    <t>黄志达</t>
  </si>
  <si>
    <t>孙丽气</t>
  </si>
  <si>
    <t>黄志远</t>
  </si>
  <si>
    <t>吴小兰</t>
  </si>
  <si>
    <t>黄元波</t>
  </si>
  <si>
    <t>黄伟伦</t>
  </si>
  <si>
    <t>黄明跳</t>
  </si>
  <si>
    <t>黄文达</t>
  </si>
  <si>
    <t>黄志军</t>
  </si>
  <si>
    <t>谢金受</t>
  </si>
  <si>
    <t>黄军土</t>
  </si>
  <si>
    <t>苏婷</t>
  </si>
  <si>
    <t>黄志坤</t>
  </si>
  <si>
    <t>黄志豪</t>
  </si>
  <si>
    <t>钟玉珍</t>
  </si>
  <si>
    <t>陈丽卿</t>
  </si>
  <si>
    <t>黄连成</t>
  </si>
  <si>
    <t>黄桂法</t>
  </si>
  <si>
    <t>王丽花</t>
  </si>
  <si>
    <t>黄心忠</t>
  </si>
  <si>
    <t>黄钧藤</t>
  </si>
  <si>
    <t>刘昌明</t>
  </si>
  <si>
    <t>黄志兴</t>
  </si>
  <si>
    <t>黄妙言</t>
  </si>
  <si>
    <t>黄金春</t>
  </si>
  <si>
    <t>孙桂足</t>
  </si>
  <si>
    <t>黄达贤</t>
  </si>
  <si>
    <t>黄爱治</t>
  </si>
  <si>
    <t>刘其粼</t>
  </si>
  <si>
    <t>黄离敏</t>
  </si>
  <si>
    <t>胡秋萍</t>
  </si>
  <si>
    <t>黄雅捷</t>
  </si>
  <si>
    <t>黄金发</t>
  </si>
  <si>
    <t>洪继承</t>
  </si>
  <si>
    <t>黄才根</t>
  </si>
  <si>
    <t>黄锦延</t>
  </si>
  <si>
    <t>黄素清</t>
  </si>
  <si>
    <t>黄志雄</t>
  </si>
  <si>
    <t>黄种金</t>
  </si>
  <si>
    <t>杨彩红</t>
  </si>
  <si>
    <t>黄志龙</t>
  </si>
  <si>
    <t>周清香</t>
  </si>
  <si>
    <t>黄水发</t>
  </si>
  <si>
    <t>黄瑞彬</t>
  </si>
  <si>
    <t>黄冬梅</t>
  </si>
  <si>
    <t>坑头村</t>
  </si>
  <si>
    <t>黄金鲍</t>
  </si>
  <si>
    <t>谢金兰</t>
  </si>
  <si>
    <t>黄光辉</t>
  </si>
  <si>
    <t>谢娜玲</t>
  </si>
  <si>
    <t>谢晓琪</t>
  </si>
  <si>
    <t>黄成宗</t>
  </si>
  <si>
    <t>叶美英</t>
  </si>
  <si>
    <t>黄秀聪</t>
  </si>
  <si>
    <t>黄跃鹏</t>
  </si>
  <si>
    <t>黄亚玲</t>
  </si>
  <si>
    <t>黄金钟</t>
  </si>
  <si>
    <t>岩前村</t>
  </si>
  <si>
    <t>苏条金</t>
  </si>
  <si>
    <t>苏玉辉</t>
  </si>
  <si>
    <t>苏振香</t>
  </si>
  <si>
    <t>叶秀玉</t>
  </si>
  <si>
    <t>苏其立</t>
  </si>
  <si>
    <t>黄乌蕊</t>
  </si>
  <si>
    <t>祖父</t>
  </si>
  <si>
    <t>苏式运</t>
  </si>
  <si>
    <t>苏清梅</t>
  </si>
  <si>
    <t>苏永定</t>
  </si>
  <si>
    <t>苏明霞</t>
  </si>
  <si>
    <t>苏佳怡</t>
  </si>
  <si>
    <t>王美芬</t>
  </si>
  <si>
    <t>苏春安</t>
  </si>
  <si>
    <t>苏火星</t>
  </si>
  <si>
    <t>田底村</t>
  </si>
  <si>
    <t>朱长义</t>
  </si>
  <si>
    <t>洋乌内村</t>
  </si>
  <si>
    <t>朱天福</t>
  </si>
  <si>
    <t>赖瑞吉</t>
  </si>
  <si>
    <t>谢章曙</t>
  </si>
  <si>
    <t>黄文能</t>
  </si>
  <si>
    <t>黄伟冬</t>
  </si>
  <si>
    <t>2</t>
  </si>
  <si>
    <t>黄秀快</t>
  </si>
  <si>
    <t>黄志文</t>
  </si>
  <si>
    <t>1</t>
  </si>
  <si>
    <t>李杰鑫</t>
  </si>
  <si>
    <t>叶少敏</t>
  </si>
  <si>
    <t>黄文用</t>
  </si>
  <si>
    <t>低保</t>
  </si>
  <si>
    <t>黄世从</t>
  </si>
  <si>
    <t>合计</t>
  </si>
  <si>
    <t>198户</t>
  </si>
  <si>
    <r>
      <t xml:space="preserve">       </t>
    </r>
    <r>
      <rPr>
        <u val="single"/>
        <sz val="20"/>
        <rFont val="黑体"/>
        <family val="3"/>
      </rPr>
      <t xml:space="preserve">  参内   </t>
    </r>
    <r>
      <rPr>
        <sz val="20"/>
        <rFont val="黑体"/>
        <family val="3"/>
      </rPr>
      <t xml:space="preserve"> 镇2022年度城市低保对象花名册（6月份）</t>
    </r>
  </si>
  <si>
    <t>家庭成员姓名</t>
  </si>
  <si>
    <t>叶鹏伟</t>
  </si>
  <si>
    <r>
      <t xml:space="preserve">          </t>
    </r>
    <r>
      <rPr>
        <u val="single"/>
        <sz val="20"/>
        <rFont val="黑体"/>
        <family val="3"/>
      </rPr>
      <t xml:space="preserve"> 参内  </t>
    </r>
    <r>
      <rPr>
        <sz val="20"/>
        <rFont val="黑体"/>
        <family val="3"/>
      </rPr>
      <t xml:space="preserve"> 镇2022年度农村特困分散供养对象花名册（6月份）</t>
    </r>
  </si>
  <si>
    <t>村（居）</t>
  </si>
  <si>
    <t>与本人关系</t>
  </si>
  <si>
    <t>保障
人数</t>
  </si>
  <si>
    <t>特困类别</t>
  </si>
  <si>
    <t>供养金额</t>
  </si>
  <si>
    <t>黄金道</t>
  </si>
  <si>
    <t>分散全自理</t>
  </si>
  <si>
    <t>郑火桂</t>
  </si>
  <si>
    <t>蔡安源</t>
  </si>
  <si>
    <t>王福生</t>
  </si>
  <si>
    <t>黄燕元</t>
  </si>
  <si>
    <t>黄迎祥</t>
  </si>
  <si>
    <t>6户</t>
  </si>
  <si>
    <t xml:space="preserve">备注：分散供养：全自理1241元/月，半护理1513元/月，全护理1965元/月。    </t>
  </si>
  <si>
    <r>
      <t xml:space="preserve">         </t>
    </r>
    <r>
      <rPr>
        <u val="single"/>
        <sz val="20"/>
        <rFont val="黑体"/>
        <family val="3"/>
      </rPr>
      <t xml:space="preserve">  参内  </t>
    </r>
    <r>
      <rPr>
        <sz val="20"/>
        <rFont val="黑体"/>
        <family val="3"/>
      </rPr>
      <t>镇2022年度农村特困集中供养对象花名册（6月份）</t>
    </r>
  </si>
  <si>
    <t>供养机构</t>
  </si>
  <si>
    <t>黄强清</t>
  </si>
  <si>
    <t>集中半护理</t>
  </si>
  <si>
    <t>乐康医院</t>
  </si>
  <si>
    <t>黄火石</t>
  </si>
  <si>
    <t>集中全护理</t>
  </si>
  <si>
    <t>安溪第三医院</t>
  </si>
  <si>
    <t>黄秋安</t>
  </si>
  <si>
    <t>集中全自理</t>
  </si>
  <si>
    <t>3户</t>
  </si>
  <si>
    <t>备注：集中供养：全自理1861元/月，半护理2268元/月，全护理2947元/月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</si>
</sst>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.00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u val="single"/>
      <sz val="20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0"/>
      <color rgb="FFC00000"/>
      <name val="宋体"/>
      <family val="0"/>
    </font>
    <font>
      <b/>
      <sz val="10"/>
      <color rgb="FFC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1"/>
      <color rgb="FFC00000"/>
      <name val="Calibri"/>
      <family val="0"/>
    </font>
    <font>
      <sz val="11"/>
      <color rgb="FFC000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Calibri"/>
      <family val="0"/>
    </font>
    <font>
      <b/>
      <sz val="11"/>
      <color rgb="FFFF0000"/>
      <name val="Arial"/>
      <family val="2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0" fontId="15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41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3" fontId="14" fillId="0" borderId="0" applyFont="0" applyFill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vertical="center"/>
      <protection/>
    </xf>
    <xf numFmtId="0" fontId="3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7" borderId="2" applyNumberFormat="0" applyFont="0" applyAlignment="0" applyProtection="0"/>
    <xf numFmtId="0" fontId="15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5" fillId="0" borderId="0">
      <alignment/>
      <protection/>
    </xf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45" fillId="11" borderId="5" applyNumberFormat="0" applyAlignment="0" applyProtection="0"/>
    <xf numFmtId="0" fontId="0" fillId="0" borderId="0">
      <alignment vertical="center"/>
      <protection/>
    </xf>
    <xf numFmtId="0" fontId="46" fillId="11" borderId="1" applyNumberFormat="0" applyAlignment="0" applyProtection="0"/>
    <xf numFmtId="0" fontId="15" fillId="0" borderId="0">
      <alignment/>
      <protection/>
    </xf>
    <xf numFmtId="0" fontId="47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4" fillId="0" borderId="0">
      <alignment/>
      <protection/>
    </xf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17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9" fillId="0" borderId="0" applyNumberFormat="0" applyFon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ont="0" applyFill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5" fillId="34" borderId="9" xfId="0" applyNumberFormat="1" applyFont="1" applyFill="1" applyBorder="1" applyAlignment="1">
      <alignment horizontal="center" vertical="center" wrapText="1"/>
    </xf>
    <xf numFmtId="0" fontId="4" fillId="0" borderId="9" xfId="162" applyFont="1" applyBorder="1" applyAlignment="1">
      <alignment horizontal="center" vertical="center"/>
      <protection/>
    </xf>
    <xf numFmtId="0" fontId="4" fillId="0" borderId="9" xfId="380" applyFont="1" applyBorder="1" applyAlignment="1">
      <alignment horizontal="center" vertical="center"/>
      <protection/>
    </xf>
    <xf numFmtId="177" fontId="4" fillId="0" borderId="9" xfId="380" applyNumberFormat="1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left" vertical="center"/>
    </xf>
    <xf numFmtId="176" fontId="4" fillId="33" borderId="9" xfId="0" applyNumberFormat="1" applyFont="1" applyFill="1" applyBorder="1" applyAlignment="1">
      <alignment horizontal="center" vertical="center"/>
    </xf>
    <xf numFmtId="49" fontId="55" fillId="34" borderId="9" xfId="0" applyNumberFormat="1" applyFont="1" applyFill="1" applyBorder="1" applyAlignment="1">
      <alignment horizontal="left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4" fillId="0" borderId="9" xfId="162" applyFont="1" applyFill="1" applyBorder="1" applyAlignment="1">
      <alignment horizontal="center" vertical="center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57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177" fontId="53" fillId="33" borderId="9" xfId="0" applyNumberFormat="1" applyFont="1" applyFill="1" applyBorder="1" applyAlignment="1">
      <alignment horizontal="center" vertical="center"/>
    </xf>
    <xf numFmtId="176" fontId="53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5" fillId="33" borderId="9" xfId="162" applyFont="1" applyFill="1" applyBorder="1" applyAlignment="1">
      <alignment horizontal="center" vertical="center"/>
      <protection/>
    </xf>
    <xf numFmtId="0" fontId="5" fillId="33" borderId="9" xfId="380" applyFont="1" applyFill="1" applyBorder="1" applyAlignment="1">
      <alignment horizontal="center" vertical="center"/>
      <protection/>
    </xf>
    <xf numFmtId="0" fontId="5" fillId="33" borderId="9" xfId="380" applyFont="1" applyFill="1" applyBorder="1" applyAlignment="1">
      <alignment horizontal="left" vertical="center"/>
      <protection/>
    </xf>
    <xf numFmtId="0" fontId="4" fillId="33" borderId="9" xfId="380" applyFont="1" applyFill="1" applyBorder="1" applyAlignment="1">
      <alignment horizontal="left" vertical="center"/>
      <protection/>
    </xf>
    <xf numFmtId="177" fontId="5" fillId="33" borderId="9" xfId="380" applyNumberFormat="1" applyFont="1" applyFill="1" applyBorder="1" applyAlignment="1">
      <alignment horizontal="center" vertical="center"/>
      <protection/>
    </xf>
    <xf numFmtId="0" fontId="4" fillId="33" borderId="9" xfId="162" applyFont="1" applyFill="1" applyBorder="1" applyAlignment="1">
      <alignment horizontal="left" vertical="center"/>
      <protection/>
    </xf>
    <xf numFmtId="0" fontId="5" fillId="33" borderId="9" xfId="212" applyFont="1" applyFill="1" applyBorder="1" applyAlignment="1">
      <alignment vertical="center"/>
      <protection/>
    </xf>
    <xf numFmtId="0" fontId="4" fillId="33" borderId="9" xfId="218" applyFont="1" applyFill="1" applyBorder="1" applyAlignment="1">
      <alignment horizontal="left" vertical="center"/>
      <protection/>
    </xf>
    <xf numFmtId="0" fontId="4" fillId="33" borderId="9" xfId="218" applyFont="1" applyFill="1" applyBorder="1" applyAlignment="1">
      <alignment horizontal="center" vertical="center"/>
      <protection/>
    </xf>
    <xf numFmtId="0" fontId="5" fillId="33" borderId="9" xfId="212" applyFont="1" applyFill="1" applyBorder="1" applyAlignment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4" fillId="33" borderId="9" xfId="498" applyFont="1" applyFill="1" applyBorder="1" applyAlignment="1">
      <alignment horizontal="left" vertical="center"/>
      <protection/>
    </xf>
    <xf numFmtId="0" fontId="4" fillId="33" borderId="9" xfId="498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vertical="center"/>
    </xf>
    <xf numFmtId="0" fontId="7" fillId="33" borderId="9" xfId="498" applyFont="1" applyFill="1" applyBorder="1" applyAlignment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176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162" applyNumberFormat="1" applyFont="1" applyBorder="1" applyAlignment="1">
      <alignment horizontal="left" vertical="center" shrinkToFit="1"/>
      <protection/>
    </xf>
    <xf numFmtId="0" fontId="5" fillId="0" borderId="13" xfId="162" applyFont="1" applyBorder="1" applyAlignment="1">
      <alignment horizontal="center" vertical="center"/>
      <protection/>
    </xf>
    <xf numFmtId="0" fontId="5" fillId="0" borderId="9" xfId="380" applyFont="1" applyBorder="1" applyAlignment="1">
      <alignment horizontal="center" vertical="center"/>
      <protection/>
    </xf>
    <xf numFmtId="177" fontId="5" fillId="0" borderId="9" xfId="380" applyNumberFormat="1" applyFont="1" applyBorder="1" applyAlignment="1">
      <alignment horizontal="center" vertical="center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49" fontId="56" fillId="34" borderId="9" xfId="0" applyNumberFormat="1" applyFont="1" applyFill="1" applyBorder="1" applyAlignment="1">
      <alignment horizontal="left" vertical="center" wrapText="1"/>
    </xf>
    <xf numFmtId="0" fontId="4" fillId="0" borderId="9" xfId="499" applyFont="1" applyBorder="1" applyAlignment="1">
      <alignment horizontal="left" vertical="center"/>
    </xf>
    <xf numFmtId="0" fontId="4" fillId="0" borderId="9" xfId="162" applyFont="1" applyBorder="1" applyAlignment="1">
      <alignment horizontal="left" vertical="center"/>
      <protection/>
    </xf>
    <xf numFmtId="0" fontId="58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177" fontId="57" fillId="0" borderId="9" xfId="0" applyNumberFormat="1" applyFont="1" applyBorder="1" applyAlignment="1">
      <alignment horizontal="center" vertical="center"/>
    </xf>
    <xf numFmtId="176" fontId="57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9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35" borderId="0" xfId="0" applyNumberForma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177" fontId="61" fillId="33" borderId="9" xfId="0" applyNumberFormat="1" applyFont="1" applyFill="1" applyBorder="1" applyAlignment="1">
      <alignment horizontal="center" vertical="center" wrapText="1"/>
    </xf>
    <xf numFmtId="0" fontId="56" fillId="34" borderId="9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49" fontId="56" fillId="34" borderId="14" xfId="0" applyNumberFormat="1" applyFont="1" applyFill="1" applyBorder="1" applyAlignment="1">
      <alignment horizontal="center" vertical="center" wrapText="1"/>
    </xf>
    <xf numFmtId="49" fontId="56" fillId="34" borderId="15" xfId="0" applyNumberFormat="1" applyFont="1" applyFill="1" applyBorder="1" applyAlignment="1">
      <alignment horizontal="center" vertical="center" wrapText="1"/>
    </xf>
    <xf numFmtId="178" fontId="56" fillId="34" borderId="9" xfId="0" applyNumberFormat="1" applyFont="1" applyFill="1" applyBorder="1" applyAlignment="1">
      <alignment horizontal="center" vertical="center" wrapText="1"/>
    </xf>
    <xf numFmtId="49" fontId="56" fillId="34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7" fontId="0" fillId="33" borderId="0" xfId="0" applyNumberForma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49" fontId="56" fillId="34" borderId="16" xfId="0" applyNumberFormat="1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49" fontId="56" fillId="34" borderId="18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9" fontId="56" fillId="34" borderId="19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 wrapText="1"/>
    </xf>
    <xf numFmtId="49" fontId="62" fillId="34" borderId="16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/>
    </xf>
    <xf numFmtId="49" fontId="56" fillId="0" borderId="17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56" fillId="34" borderId="17" xfId="0" applyNumberFormat="1" applyFont="1" applyFill="1" applyBorder="1" applyAlignment="1">
      <alignment horizontal="center" vertical="center" wrapText="1"/>
    </xf>
    <xf numFmtId="178" fontId="56" fillId="34" borderId="17" xfId="0" applyNumberFormat="1" applyFont="1" applyFill="1" applyBorder="1" applyAlignment="1">
      <alignment horizontal="center" vertical="center" wrapText="1"/>
    </xf>
    <xf numFmtId="49" fontId="56" fillId="34" borderId="21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177" fontId="57" fillId="33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</cellXfs>
  <cellStyles count="48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10 2 2 2 2 2" xfId="20"/>
    <cellStyle name="常规 20 4 2" xfId="21"/>
    <cellStyle name="常规 10 10 2 2 2 4" xfId="22"/>
    <cellStyle name="Comma [0]" xfId="23"/>
    <cellStyle name="常规 3 4 3" xfId="24"/>
    <cellStyle name="常规 11 2 2" xfId="25"/>
    <cellStyle name="常规 10 10 2 2" xfId="26"/>
    <cellStyle name="Comma" xfId="27"/>
    <cellStyle name="常规 7 3" xfId="28"/>
    <cellStyle name="40% - 强调文字颜色 3" xfId="29"/>
    <cellStyle name="差" xfId="30"/>
    <cellStyle name="60% - 强调文字颜色 3" xfId="31"/>
    <cellStyle name="Hyperlink" xfId="32"/>
    <cellStyle name="Percent" xfId="33"/>
    <cellStyle name="常规 10 2 2 3" xfId="34"/>
    <cellStyle name="Followed Hyperlink" xfId="35"/>
    <cellStyle name="常规 15 7 2" xfId="36"/>
    <cellStyle name="常规 11 2 3" xfId="37"/>
    <cellStyle name="常规 10 10 2 3" xfId="38"/>
    <cellStyle name="注释" xfId="39"/>
    <cellStyle name="常规 6" xfId="40"/>
    <cellStyle name="常规 2 8 5 2 3 2" xfId="41"/>
    <cellStyle name="常规 2 10 2 3 2" xfId="42"/>
    <cellStyle name="常规 10 2 2 2 4 4" xfId="43"/>
    <cellStyle name="60% - 强调文字颜色 2" xfId="44"/>
    <cellStyle name="标题 4" xfId="45"/>
    <cellStyle name="警告文本" xfId="46"/>
    <cellStyle name="常规 5 2" xfId="47"/>
    <cellStyle name="标题" xfId="48"/>
    <cellStyle name="常规 54 2" xfId="49"/>
    <cellStyle name="解释性文本" xfId="50"/>
    <cellStyle name="标题 1" xfId="51"/>
    <cellStyle name="标题 2" xfId="52"/>
    <cellStyle name="常规 10 2 2 2 4 3" xfId="53"/>
    <cellStyle name="60% - 强调文字颜色 1" xfId="54"/>
    <cellStyle name="标题 3" xfId="55"/>
    <cellStyle name="60% - 强调文字颜色 4" xfId="56"/>
    <cellStyle name="常规 58 4" xfId="57"/>
    <cellStyle name="常规 63 4" xfId="58"/>
    <cellStyle name="常规 9 17 4" xfId="59"/>
    <cellStyle name="输出" xfId="60"/>
    <cellStyle name="常规 26" xfId="61"/>
    <cellStyle name="计算" xfId="62"/>
    <cellStyle name="常规 11 10 2" xfId="63"/>
    <cellStyle name="检查单元格" xfId="64"/>
    <cellStyle name="常规 103 17 3" xfId="65"/>
    <cellStyle name="常规 8 3" xfId="66"/>
    <cellStyle name="20% - 强调文字颜色 6" xfId="67"/>
    <cellStyle name="强调文字颜色 2" xfId="68"/>
    <cellStyle name="链接单元格" xfId="69"/>
    <cellStyle name="汇总" xfId="70"/>
    <cellStyle name="好" xfId="71"/>
    <cellStyle name="适中" xfId="72"/>
    <cellStyle name="常规 103 17 2" xfId="73"/>
    <cellStyle name="常规 8 2" xfId="74"/>
    <cellStyle name="20% - 强调文字颜色 5" xfId="75"/>
    <cellStyle name="常规 2 2 2 4" xfId="76"/>
    <cellStyle name="强调文字颜色 1" xfId="77"/>
    <cellStyle name="20% - 强调文字颜色 1" xfId="78"/>
    <cellStyle name="40% - 强调文字颜色 1" xfId="79"/>
    <cellStyle name="20% - 强调文字颜色 2" xfId="80"/>
    <cellStyle name="40% - 强调文字颜色 2" xfId="81"/>
    <cellStyle name="强调文字颜色 3" xfId="82"/>
    <cellStyle name="强调文字颜色 4" xfId="83"/>
    <cellStyle name="20% - 强调文字颜色 4" xfId="84"/>
    <cellStyle name="40% - 强调文字颜色 4" xfId="85"/>
    <cellStyle name="强调文字颜色 5" xfId="86"/>
    <cellStyle name="40% - 强调文字颜色 5" xfId="87"/>
    <cellStyle name="常规 10 2 2 10 2 2" xfId="88"/>
    <cellStyle name="常规 53 2" xfId="89"/>
    <cellStyle name="60% - 强调文字颜色 5" xfId="90"/>
    <cellStyle name="强调文字颜色 6" xfId="91"/>
    <cellStyle name="40% - 强调文字颜色 6" xfId="92"/>
    <cellStyle name="常规 10 2 2 10 2 3" xfId="93"/>
    <cellStyle name="常规 53 3" xfId="94"/>
    <cellStyle name="60% - 强调文字颜色 6" xfId="95"/>
    <cellStyle name="_ET_STYLE_NoName_00_" xfId="96"/>
    <cellStyle name="常规 29 4" xfId="97"/>
    <cellStyle name="常规 10 10 2 2 2 2 4" xfId="98"/>
    <cellStyle name="常规 10 10 2 2 2" xfId="99"/>
    <cellStyle name="_第一季度农村低保名册1" xfId="100"/>
    <cellStyle name="常规 10 16 2" xfId="101"/>
    <cellStyle name="常规 17 2" xfId="102"/>
    <cellStyle name="常规 22 2" xfId="103"/>
    <cellStyle name="常规 55" xfId="104"/>
    <cellStyle name="常规 57 2 2 2 2 2 4" xfId="105"/>
    <cellStyle name="常规 60" xfId="106"/>
    <cellStyle name="常规 10 10 2 2 2 2" xfId="107"/>
    <cellStyle name="常规 10" xfId="108"/>
    <cellStyle name="常规 15 7 2 2 2 2 4" xfId="109"/>
    <cellStyle name="常规 16 2" xfId="110"/>
    <cellStyle name="常规 10 10 2 2 2 3" xfId="111"/>
    <cellStyle name="常规 10 10 2" xfId="112"/>
    <cellStyle name="常规 11 2" xfId="113"/>
    <cellStyle name="常规 10 10 2 2 2 5" xfId="114"/>
    <cellStyle name="常规 2 2 3 2" xfId="115"/>
    <cellStyle name="常规 20 4 3" xfId="116"/>
    <cellStyle name="常规 43 2" xfId="117"/>
    <cellStyle name="常规 10 10 2 2 2 2 3" xfId="118"/>
    <cellStyle name="常规 10 10 2 3 2" xfId="119"/>
    <cellStyle name="常规 10 10 2 3 3" xfId="120"/>
    <cellStyle name="常规 10 10 2 3 4" xfId="121"/>
    <cellStyle name="常规 11 7 2" xfId="122"/>
    <cellStyle name="常规 10 10 2 4" xfId="123"/>
    <cellStyle name="常规 11 2 4" xfId="124"/>
    <cellStyle name="常规 10 10 2 5" xfId="125"/>
    <cellStyle name="常规 11 2 5" xfId="126"/>
    <cellStyle name="常规 10 10 3" xfId="127"/>
    <cellStyle name="常规 11 3" xfId="128"/>
    <cellStyle name="常规 16 3 3" xfId="129"/>
    <cellStyle name="常规 10 10 3 2" xfId="130"/>
    <cellStyle name="常规 11 3 2" xfId="131"/>
    <cellStyle name="常规 16 3 3 2" xfId="132"/>
    <cellStyle name="常规 10 10 3 3" xfId="133"/>
    <cellStyle name="常规 11 3 3" xfId="134"/>
    <cellStyle name="常规 16 3 3 3" xfId="135"/>
    <cellStyle name="常规 10 10 3 4" xfId="136"/>
    <cellStyle name="常规 11 3 4" xfId="137"/>
    <cellStyle name="常规 16 3 3 4" xfId="138"/>
    <cellStyle name="常规 10 16" xfId="139"/>
    <cellStyle name="常规 108 3" xfId="140"/>
    <cellStyle name="常规 17" xfId="141"/>
    <cellStyle name="常规 2 10 5" xfId="142"/>
    <cellStyle name="常规 22" xfId="143"/>
    <cellStyle name="常规 10 16 3" xfId="144"/>
    <cellStyle name="常规 17 3" xfId="145"/>
    <cellStyle name="常规 22 3" xfId="146"/>
    <cellStyle name="常规 56" xfId="147"/>
    <cellStyle name="常规 61" xfId="148"/>
    <cellStyle name="常规 10 16 4" xfId="149"/>
    <cellStyle name="常规 17 4" xfId="150"/>
    <cellStyle name="常规 22 4" xfId="151"/>
    <cellStyle name="常规 57" xfId="152"/>
    <cellStyle name="常规 62" xfId="153"/>
    <cellStyle name="常规 10 2" xfId="154"/>
    <cellStyle name="常规 10 2 2" xfId="155"/>
    <cellStyle name="常规 2 7" xfId="156"/>
    <cellStyle name="常规 10 2 2 10 2" xfId="157"/>
    <cellStyle name="常规 53" xfId="158"/>
    <cellStyle name="常规 57 2 2 2 2 2 2" xfId="159"/>
    <cellStyle name="常规 10 2 2 10 2 4" xfId="160"/>
    <cellStyle name="常规 53 4" xfId="161"/>
    <cellStyle name="常规 10 2 2 2" xfId="162"/>
    <cellStyle name="常规 10 2 2 2 2" xfId="163"/>
    <cellStyle name="常规 10 2 2 2 2 2" xfId="164"/>
    <cellStyle name="常规 10 2 2 2 2 3" xfId="165"/>
    <cellStyle name="常规 10 2 2 2 2 4" xfId="166"/>
    <cellStyle name="常规 10 2 2 2 3" xfId="167"/>
    <cellStyle name="常规 10 2 2 2 4" xfId="168"/>
    <cellStyle name="常规 10 2 2 2 4 2" xfId="169"/>
    <cellStyle name="常规 10 2 2 2 5" xfId="170"/>
    <cellStyle name="常规 10 2 2 2 6" xfId="171"/>
    <cellStyle name="常规 10 2 2 4" xfId="172"/>
    <cellStyle name="常规 10 2 2 5" xfId="173"/>
    <cellStyle name="常规 10 2 3" xfId="174"/>
    <cellStyle name="常规 2 8" xfId="175"/>
    <cellStyle name="常规 10 2 3 10" xfId="176"/>
    <cellStyle name="常规 18 2" xfId="177"/>
    <cellStyle name="常规 23 2" xfId="178"/>
    <cellStyle name="常规 10 2 3 10 2" xfId="179"/>
    <cellStyle name="常规 11 3 2 2 2 2" xfId="180"/>
    <cellStyle name="常规 19 3" xfId="181"/>
    <cellStyle name="常规 10 2 3 10 3" xfId="182"/>
    <cellStyle name="常规 19 4" xfId="183"/>
    <cellStyle name="常规 10 2 3 10 4" xfId="184"/>
    <cellStyle name="常规 10 2 3 2" xfId="185"/>
    <cellStyle name="常规 10 2 3 3" xfId="186"/>
    <cellStyle name="常规 10 2 3 4" xfId="187"/>
    <cellStyle name="常规 10 2 4" xfId="188"/>
    <cellStyle name="常规 10 2 4 2" xfId="189"/>
    <cellStyle name="常规 2 3" xfId="190"/>
    <cellStyle name="常规 10 2 4 3" xfId="191"/>
    <cellStyle name="常规 2 4" xfId="192"/>
    <cellStyle name="常规 10 2 4 4" xfId="193"/>
    <cellStyle name="常规 2 5" xfId="194"/>
    <cellStyle name="常规 10 3" xfId="195"/>
    <cellStyle name="常规 10 3 2" xfId="196"/>
    <cellStyle name="常规 10 3 3" xfId="197"/>
    <cellStyle name="常规 10 3 4" xfId="198"/>
    <cellStyle name="常规 10 4" xfId="199"/>
    <cellStyle name="常规 10 5" xfId="200"/>
    <cellStyle name="常规 10 6" xfId="201"/>
    <cellStyle name="常规 9 2" xfId="202"/>
    <cellStyle name="常规 103 17" xfId="203"/>
    <cellStyle name="常规 2 10 2 3 4" xfId="204"/>
    <cellStyle name="常规 2 8 5 2 3 4" xfId="205"/>
    <cellStyle name="常规 8" xfId="206"/>
    <cellStyle name="常规 103 17 4" xfId="207"/>
    <cellStyle name="常规 8 4" xfId="208"/>
    <cellStyle name="常规 108" xfId="209"/>
    <cellStyle name="常规 39 2 2 2 3" xfId="210"/>
    <cellStyle name="常规 108 2" xfId="211"/>
    <cellStyle name="常规 16" xfId="212"/>
    <cellStyle name="常规 2 10 4" xfId="213"/>
    <cellStyle name="常规 21" xfId="214"/>
    <cellStyle name="常规 108 4" xfId="215"/>
    <cellStyle name="常规 18" xfId="216"/>
    <cellStyle name="常规 23" xfId="217"/>
    <cellStyle name="常规 11" xfId="218"/>
    <cellStyle name="常规 16 3" xfId="219"/>
    <cellStyle name="常规 11 10 2 2" xfId="220"/>
    <cellStyle name="常规 11 10 2 3" xfId="221"/>
    <cellStyle name="常规 11 10 2 4" xfId="222"/>
    <cellStyle name="常规 11 2 5 2" xfId="223"/>
    <cellStyle name="常规 11 2 5 3" xfId="224"/>
    <cellStyle name="常规 11 2 5 4" xfId="225"/>
    <cellStyle name="常规 11 3 2 2 2 2 2" xfId="226"/>
    <cellStyle name="常规 23 2 2 2" xfId="227"/>
    <cellStyle name="常规 11 3 2 2 2 2 2 2" xfId="228"/>
    <cellStyle name="常规 23 2 2 2 2" xfId="229"/>
    <cellStyle name="常规 11 3 2 2 2 2 2 3" xfId="230"/>
    <cellStyle name="常规 23 2 2 2 3" xfId="231"/>
    <cellStyle name="常规 11 3 2 2 2 2 2 4" xfId="232"/>
    <cellStyle name="常规 23 2 2 2 4" xfId="233"/>
    <cellStyle name="常规 11 3 2 2 2 2 3" xfId="234"/>
    <cellStyle name="常规 11 3 2 2 2 2 4" xfId="235"/>
    <cellStyle name="常规 3 2" xfId="236"/>
    <cellStyle name="常规 11 3 2 2 2 2 5" xfId="237"/>
    <cellStyle name="常规 3 3" xfId="238"/>
    <cellStyle name="常规 11 4" xfId="239"/>
    <cellStyle name="常规 11 5" xfId="240"/>
    <cellStyle name="常规 11 6" xfId="241"/>
    <cellStyle name="常规 11 6 2" xfId="242"/>
    <cellStyle name="常规 11 6 2 2" xfId="243"/>
    <cellStyle name="常规 11 6 2 3" xfId="244"/>
    <cellStyle name="常规 11 6 2 4" xfId="245"/>
    <cellStyle name="常规 11 7" xfId="246"/>
    <cellStyle name="常规 11 7 3" xfId="247"/>
    <cellStyle name="常规 11 7 4" xfId="248"/>
    <cellStyle name="常规 15 7 2 2 2 2" xfId="249"/>
    <cellStyle name="常规 110" xfId="250"/>
    <cellStyle name="常规 15 2 2" xfId="251"/>
    <cellStyle name="常规 20 2 2" xfId="252"/>
    <cellStyle name="常规 110 2" xfId="253"/>
    <cellStyle name="常规 15 2 2 2" xfId="254"/>
    <cellStyle name="常规 20 2 2 2" xfId="255"/>
    <cellStyle name="常规 110 3" xfId="256"/>
    <cellStyle name="常规 20 2 2 3" xfId="257"/>
    <cellStyle name="常规 110 4" xfId="258"/>
    <cellStyle name="常规 20 2 2 4" xfId="259"/>
    <cellStyle name="常规 12" xfId="260"/>
    <cellStyle name="常规 16 4" xfId="261"/>
    <cellStyle name="常规 12 2" xfId="262"/>
    <cellStyle name="常规 16 4 2" xfId="263"/>
    <cellStyle name="常规 12 3" xfId="264"/>
    <cellStyle name="常规 16 4 3" xfId="265"/>
    <cellStyle name="常规 59 11 2" xfId="266"/>
    <cellStyle name="常规 12 4" xfId="267"/>
    <cellStyle name="常规 16 4 4" xfId="268"/>
    <cellStyle name="常规 59 11 3" xfId="269"/>
    <cellStyle name="常规 13" xfId="270"/>
    <cellStyle name="常规 16 5" xfId="271"/>
    <cellStyle name="常规 13 2" xfId="272"/>
    <cellStyle name="常规 57 2 2 2 2 2" xfId="273"/>
    <cellStyle name="常规 13 3" xfId="274"/>
    <cellStyle name="常规 13 4" xfId="275"/>
    <cellStyle name="常规 14" xfId="276"/>
    <cellStyle name="常规 2 10 2" xfId="277"/>
    <cellStyle name="常规 14 10 2 3" xfId="278"/>
    <cellStyle name="常规 15 5" xfId="279"/>
    <cellStyle name="常规 20 5" xfId="280"/>
    <cellStyle name="常规 14 10 2 3 2" xfId="281"/>
    <cellStyle name="常规 14 10 2 3 3" xfId="282"/>
    <cellStyle name="常规 14 10 2 3 4" xfId="283"/>
    <cellStyle name="常规 14 2" xfId="284"/>
    <cellStyle name="常规 15 7 2 2 3 3" xfId="285"/>
    <cellStyle name="常规 2 10 2 2" xfId="286"/>
    <cellStyle name="常规 14 3" xfId="287"/>
    <cellStyle name="常规 15 7 2 2 3 4" xfId="288"/>
    <cellStyle name="常规 2 10 2 3" xfId="289"/>
    <cellStyle name="常规 2 8 5 2 3" xfId="290"/>
    <cellStyle name="常规 14 4" xfId="291"/>
    <cellStyle name="常规 2 10 2 4" xfId="292"/>
    <cellStyle name="常规 14 8 2" xfId="293"/>
    <cellStyle name="常规 14 8 2 2" xfId="294"/>
    <cellStyle name="常规 14 8 2 3" xfId="295"/>
    <cellStyle name="常规 14 8 2 4" xfId="296"/>
    <cellStyle name="常规 15" xfId="297"/>
    <cellStyle name="常规 2 10 3" xfId="298"/>
    <cellStyle name="常规 20" xfId="299"/>
    <cellStyle name="常规 15 2" xfId="300"/>
    <cellStyle name="常规 20 2" xfId="301"/>
    <cellStyle name="常规 15 2 11" xfId="302"/>
    <cellStyle name="常规 15 7 2 2 3 2" xfId="303"/>
    <cellStyle name="常规 15 2 11 2" xfId="304"/>
    <cellStyle name="常规 15 2 11 3" xfId="305"/>
    <cellStyle name="常规 15 2 11 4" xfId="306"/>
    <cellStyle name="常规 71 2" xfId="307"/>
    <cellStyle name="常规 15 2 2 2 2" xfId="308"/>
    <cellStyle name="常规 15 2 2 2 3" xfId="309"/>
    <cellStyle name="常规 15 2 2 2 4" xfId="310"/>
    <cellStyle name="常规 28 2" xfId="311"/>
    <cellStyle name="常规 15 2 3" xfId="312"/>
    <cellStyle name="常规 15 2 4" xfId="313"/>
    <cellStyle name="常规 39 2 2 2 2" xfId="314"/>
    <cellStyle name="常规 15 3" xfId="315"/>
    <cellStyle name="常规 20 3" xfId="316"/>
    <cellStyle name="常规 15 3 2" xfId="317"/>
    <cellStyle name="常规 15 3 3" xfId="318"/>
    <cellStyle name="常规 2 2 2 2" xfId="319"/>
    <cellStyle name="常规 15 3 4" xfId="320"/>
    <cellStyle name="常规 2 2 2 3" xfId="321"/>
    <cellStyle name="常规 15 4" xfId="322"/>
    <cellStyle name="常规 20 4" xfId="323"/>
    <cellStyle name="常规 15 6" xfId="324"/>
    <cellStyle name="常规 15 7" xfId="325"/>
    <cellStyle name="常规 15 7 2 2 2 2 2" xfId="326"/>
    <cellStyle name="常规 15 7 2 2 2 2 3" xfId="327"/>
    <cellStyle name="常规 15 7 2 2 3" xfId="328"/>
    <cellStyle name="常规 17 2 2" xfId="329"/>
    <cellStyle name="常规 55 2" xfId="330"/>
    <cellStyle name="常规 60 2" xfId="331"/>
    <cellStyle name="常规 15 7 3" xfId="332"/>
    <cellStyle name="常规 35 2 2 2 2" xfId="333"/>
    <cellStyle name="常规 51 2" xfId="334"/>
    <cellStyle name="常规 15 7 4" xfId="335"/>
    <cellStyle name="常规 35 2 2 2 3" xfId="336"/>
    <cellStyle name="常规 51 3" xfId="337"/>
    <cellStyle name="常规 169" xfId="338"/>
    <cellStyle name="常规 169 2" xfId="339"/>
    <cellStyle name="常规 169 3" xfId="340"/>
    <cellStyle name="常规 169 4" xfId="341"/>
    <cellStyle name="常规 17 2 3" xfId="342"/>
    <cellStyle name="常规 55 3" xfId="343"/>
    <cellStyle name="常规 60 3" xfId="344"/>
    <cellStyle name="常规 17 2 4" xfId="345"/>
    <cellStyle name="常规 55 4" xfId="346"/>
    <cellStyle name="常规 60 4" xfId="347"/>
    <cellStyle name="常规 17 5" xfId="348"/>
    <cellStyle name="常规 58" xfId="349"/>
    <cellStyle name="常规 63" xfId="350"/>
    <cellStyle name="常规 9 17" xfId="351"/>
    <cellStyle name="常规 18 3" xfId="352"/>
    <cellStyle name="常规 23 3" xfId="353"/>
    <cellStyle name="常规 18 4" xfId="354"/>
    <cellStyle name="常规 23 4" xfId="355"/>
    <cellStyle name="常规 19" xfId="356"/>
    <cellStyle name="常规 24" xfId="357"/>
    <cellStyle name="常规 19 2" xfId="358"/>
    <cellStyle name="常规 2" xfId="359"/>
    <cellStyle name="常规 2 10" xfId="360"/>
    <cellStyle name="常规 2 10 2 3 3" xfId="361"/>
    <cellStyle name="常规 2 8 5 2 3 3" xfId="362"/>
    <cellStyle name="常规 7" xfId="363"/>
    <cellStyle name="常规 2 10 2 5" xfId="364"/>
    <cellStyle name="常规 2 2" xfId="365"/>
    <cellStyle name="常规 2 2 2" xfId="366"/>
    <cellStyle name="常规 2 2 2 3 2" xfId="367"/>
    <cellStyle name="常规 2 5 4" xfId="368"/>
    <cellStyle name="常规 2 2 2 3 2 2" xfId="369"/>
    <cellStyle name="常规 2 2 2 3 2 3" xfId="370"/>
    <cellStyle name="常规 2 2 2 3 2 4" xfId="371"/>
    <cellStyle name="常规 2 2 3" xfId="372"/>
    <cellStyle name="常规 43" xfId="373"/>
    <cellStyle name="常规 2 2 3 3" xfId="374"/>
    <cellStyle name="常规 20 4 4" xfId="375"/>
    <cellStyle name="常规 43 3" xfId="376"/>
    <cellStyle name="常规 2 2 3 4" xfId="377"/>
    <cellStyle name="常规 43 4" xfId="378"/>
    <cellStyle name="常规 2 2 5" xfId="379"/>
    <cellStyle name="常规 45" xfId="380"/>
    <cellStyle name="常规 50" xfId="381"/>
    <cellStyle name="常规 2 2 6" xfId="382"/>
    <cellStyle name="常规 35 2 2 2" xfId="383"/>
    <cellStyle name="常规 51" xfId="384"/>
    <cellStyle name="常规 2 3 2" xfId="385"/>
    <cellStyle name="常规 2 3 3" xfId="386"/>
    <cellStyle name="常规 59 11" xfId="387"/>
    <cellStyle name="常规 2 3 4" xfId="388"/>
    <cellStyle name="常规 2 4 2" xfId="389"/>
    <cellStyle name="常规 2 4 3" xfId="390"/>
    <cellStyle name="常规 2 4 4" xfId="391"/>
    <cellStyle name="常规 2 5 2" xfId="392"/>
    <cellStyle name="常规 2 5 3" xfId="393"/>
    <cellStyle name="常规 2 6" xfId="394"/>
    <cellStyle name="常规 2 6 2" xfId="395"/>
    <cellStyle name="常规 2 6 3" xfId="396"/>
    <cellStyle name="常规 2 6 4" xfId="397"/>
    <cellStyle name="常规 2 8 5 2 2 2" xfId="398"/>
    <cellStyle name="常规 2 8 5 2 2 2 2" xfId="399"/>
    <cellStyle name="常规 23 6 4" xfId="400"/>
    <cellStyle name="常规 2 8 5 2 2 2 3" xfId="401"/>
    <cellStyle name="常规 2 8 5 2 2 2 4" xfId="402"/>
    <cellStyle name="常规 3 4 2" xfId="403"/>
    <cellStyle name="常规 23 6" xfId="404"/>
    <cellStyle name="常规 23 6 2" xfId="405"/>
    <cellStyle name="常规 28 3" xfId="406"/>
    <cellStyle name="常规 23 6 3" xfId="407"/>
    <cellStyle name="常规 28 4" xfId="408"/>
    <cellStyle name="常规 25" xfId="409"/>
    <cellStyle name="常规 28" xfId="410"/>
    <cellStyle name="常规 57 2" xfId="411"/>
    <cellStyle name="常规 62 2" xfId="412"/>
    <cellStyle name="常规 29" xfId="413"/>
    <cellStyle name="常规 57 3" xfId="414"/>
    <cellStyle name="常规 62 3" xfId="415"/>
    <cellStyle name="常规 29 2" xfId="416"/>
    <cellStyle name="常规 29 3" xfId="417"/>
    <cellStyle name="常规 3" xfId="418"/>
    <cellStyle name="常规 3 4" xfId="419"/>
    <cellStyle name="常规 3 4 4" xfId="420"/>
    <cellStyle name="常规 43 2 2" xfId="421"/>
    <cellStyle name="常规 3 5" xfId="422"/>
    <cellStyle name="常规 35 2 2 2 4" xfId="423"/>
    <cellStyle name="常规 51 4" xfId="424"/>
    <cellStyle name="常规 37 2 2 2" xfId="425"/>
    <cellStyle name="常规 58 3" xfId="426"/>
    <cellStyle name="常规 63 3" xfId="427"/>
    <cellStyle name="常规 9 17 3" xfId="428"/>
    <cellStyle name="常规 37 2 2 2 2" xfId="429"/>
    <cellStyle name="常规 37 2 2 2 3" xfId="430"/>
    <cellStyle name="常规 37 2 2 2 4" xfId="431"/>
    <cellStyle name="常规 39 2 2 2" xfId="432"/>
    <cellStyle name="常规 44 2 2 2" xfId="433"/>
    <cellStyle name="常规 39 2 2 2 4" xfId="434"/>
    <cellStyle name="常规 4" xfId="435"/>
    <cellStyle name="常规 4 2" xfId="436"/>
    <cellStyle name="常规 4 3" xfId="437"/>
    <cellStyle name="常规 4 4" xfId="438"/>
    <cellStyle name="常规 43 2 3" xfId="439"/>
    <cellStyle name="常规 43 2 4" xfId="440"/>
    <cellStyle name="常规 43 5" xfId="441"/>
    <cellStyle name="常规 44 2 2" xfId="442"/>
    <cellStyle name="常规 44 2 2 3" xfId="443"/>
    <cellStyle name="常规 44 2 2 4" xfId="444"/>
    <cellStyle name="常规 45 2" xfId="445"/>
    <cellStyle name="常规 50 2" xfId="446"/>
    <cellStyle name="常规 45 3" xfId="447"/>
    <cellStyle name="常规 50 3" xfId="448"/>
    <cellStyle name="常规 45 4" xfId="449"/>
    <cellStyle name="常规 50 4" xfId="450"/>
    <cellStyle name="常规 5" xfId="451"/>
    <cellStyle name="常规 5 3" xfId="452"/>
    <cellStyle name="常规 5 4" xfId="453"/>
    <cellStyle name="常规 54" xfId="454"/>
    <cellStyle name="常规 57 2 2 2 2 2 3" xfId="455"/>
    <cellStyle name="常规 54 3" xfId="456"/>
    <cellStyle name="常规 54 4" xfId="457"/>
    <cellStyle name="常规 56 2" xfId="458"/>
    <cellStyle name="常规 61 2" xfId="459"/>
    <cellStyle name="常规 56 2 2 2 2 2" xfId="460"/>
    <cellStyle name="常规 56 2 2 2 2 2 2" xfId="461"/>
    <cellStyle name="常规 56 2 2 2 2 2 3" xfId="462"/>
    <cellStyle name="常规 56 2 2 2 2 2 4" xfId="463"/>
    <cellStyle name="常规 56 3" xfId="464"/>
    <cellStyle name="常规 61 3" xfId="465"/>
    <cellStyle name="常规 56 4" xfId="466"/>
    <cellStyle name="常规 61 4" xfId="467"/>
    <cellStyle name="常规 57 4" xfId="468"/>
    <cellStyle name="常规 62 4" xfId="469"/>
    <cellStyle name="常规 58 2" xfId="470"/>
    <cellStyle name="常规 63 2" xfId="471"/>
    <cellStyle name="常规 9 17 2" xfId="472"/>
    <cellStyle name="常规 59" xfId="473"/>
    <cellStyle name="常规 59 11 4" xfId="474"/>
    <cellStyle name="常规 59 2" xfId="475"/>
    <cellStyle name="常规 59 3" xfId="476"/>
    <cellStyle name="常规 7 2 2 2" xfId="477"/>
    <cellStyle name="常规 59 4" xfId="478"/>
    <cellStyle name="常规 7 2 2 3" xfId="479"/>
    <cellStyle name="常规 6 2" xfId="480"/>
    <cellStyle name="常规 6 3" xfId="481"/>
    <cellStyle name="常规 6 4" xfId="482"/>
    <cellStyle name="常规 67" xfId="483"/>
    <cellStyle name="常规 67 2" xfId="484"/>
    <cellStyle name="常规 67 3" xfId="485"/>
    <cellStyle name="常规 67 4" xfId="486"/>
    <cellStyle name="常规 7 2" xfId="487"/>
    <cellStyle name="常规 7 2 2" xfId="488"/>
    <cellStyle name="常规 7 2 2 4" xfId="489"/>
    <cellStyle name="常规 7 4" xfId="490"/>
    <cellStyle name="常规 71" xfId="491"/>
    <cellStyle name="常规 71 3" xfId="492"/>
    <cellStyle name="样式 1" xfId="493"/>
    <cellStyle name="常规 71 4" xfId="494"/>
    <cellStyle name="常规 9" xfId="495"/>
    <cellStyle name="常规 9 3" xfId="496"/>
    <cellStyle name="常规 9 4" xfId="497"/>
    <cellStyle name="常规_Sheet1" xfId="498"/>
    <cellStyle name="常规_Sheet1 3" xfId="49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3"/>
  <sheetViews>
    <sheetView tabSelected="1" zoomScaleSheetLayoutView="100" workbookViewId="0" topLeftCell="A1">
      <selection activeCell="K367" sqref="K367"/>
    </sheetView>
  </sheetViews>
  <sheetFormatPr defaultColWidth="9.00390625" defaultRowHeight="15"/>
  <cols>
    <col min="1" max="1" width="6.57421875" style="93" customWidth="1"/>
    <col min="2" max="5" width="14.421875" style="93" customWidth="1"/>
    <col min="6" max="6" width="14.421875" style="94" customWidth="1"/>
    <col min="7" max="7" width="14.421875" style="95" customWidth="1"/>
    <col min="8" max="8" width="14.421875" style="96" customWidth="1"/>
    <col min="9" max="9" width="22.421875" style="0" customWidth="1"/>
  </cols>
  <sheetData>
    <row r="1" spans="1:8" ht="33.75" customHeight="1">
      <c r="A1" s="81" t="s">
        <v>0</v>
      </c>
      <c r="B1" s="81"/>
      <c r="C1" s="81"/>
      <c r="D1" s="81"/>
      <c r="E1" s="81"/>
      <c r="F1" s="81"/>
      <c r="G1" s="81"/>
      <c r="H1" s="81"/>
    </row>
    <row r="2" spans="1:8" ht="36.75" customHeight="1">
      <c r="A2" s="82" t="s">
        <v>1</v>
      </c>
      <c r="B2" s="82" t="s">
        <v>2</v>
      </c>
      <c r="C2" s="83" t="s">
        <v>3</v>
      </c>
      <c r="D2" s="82" t="s">
        <v>4</v>
      </c>
      <c r="E2" s="82" t="s">
        <v>5</v>
      </c>
      <c r="F2" s="82" t="s">
        <v>6</v>
      </c>
      <c r="G2" s="83" t="s">
        <v>7</v>
      </c>
      <c r="H2" s="84" t="s">
        <v>8</v>
      </c>
    </row>
    <row r="3" spans="1:8" ht="13.5">
      <c r="A3" s="85">
        <v>1</v>
      </c>
      <c r="B3" s="86" t="s">
        <v>9</v>
      </c>
      <c r="C3" s="86" t="s">
        <v>10</v>
      </c>
      <c r="D3" s="87">
        <v>1</v>
      </c>
      <c r="E3" s="88" t="s">
        <v>11</v>
      </c>
      <c r="F3" s="17" t="s">
        <v>10</v>
      </c>
      <c r="G3" s="89" t="s">
        <v>12</v>
      </c>
      <c r="H3" s="90">
        <v>815</v>
      </c>
    </row>
    <row r="4" spans="1:8" ht="13.5">
      <c r="A4" s="85">
        <v>2</v>
      </c>
      <c r="B4" s="86" t="s">
        <v>9</v>
      </c>
      <c r="C4" s="86" t="s">
        <v>13</v>
      </c>
      <c r="D4" s="87">
        <v>3</v>
      </c>
      <c r="E4" s="88" t="s">
        <v>11</v>
      </c>
      <c r="F4" s="17" t="s">
        <v>13</v>
      </c>
      <c r="G4" s="89" t="s">
        <v>12</v>
      </c>
      <c r="H4" s="90">
        <v>405</v>
      </c>
    </row>
    <row r="5" spans="1:8" ht="13.5">
      <c r="A5" s="85">
        <v>3</v>
      </c>
      <c r="B5" s="86" t="s">
        <v>9</v>
      </c>
      <c r="C5" s="86" t="s">
        <v>13</v>
      </c>
      <c r="D5" s="87"/>
      <c r="E5" s="88" t="s">
        <v>14</v>
      </c>
      <c r="F5" s="17" t="s">
        <v>15</v>
      </c>
      <c r="G5" s="89" t="s">
        <v>16</v>
      </c>
      <c r="H5" s="90">
        <v>405</v>
      </c>
    </row>
    <row r="6" spans="1:8" ht="13.5">
      <c r="A6" s="85">
        <v>4</v>
      </c>
      <c r="B6" s="86" t="s">
        <v>9</v>
      </c>
      <c r="C6" s="86" t="s">
        <v>13</v>
      </c>
      <c r="D6" s="87"/>
      <c r="E6" s="88" t="s">
        <v>17</v>
      </c>
      <c r="F6" s="17" t="s">
        <v>18</v>
      </c>
      <c r="G6" s="89" t="s">
        <v>12</v>
      </c>
      <c r="H6" s="90">
        <v>405</v>
      </c>
    </row>
    <row r="7" spans="1:8" ht="13.5">
      <c r="A7" s="85">
        <v>5</v>
      </c>
      <c r="B7" s="86" t="s">
        <v>9</v>
      </c>
      <c r="C7" s="86" t="s">
        <v>19</v>
      </c>
      <c r="D7" s="87">
        <v>2</v>
      </c>
      <c r="E7" s="88" t="s">
        <v>11</v>
      </c>
      <c r="F7" s="17" t="s">
        <v>19</v>
      </c>
      <c r="G7" s="89" t="s">
        <v>12</v>
      </c>
      <c r="H7" s="90">
        <v>570</v>
      </c>
    </row>
    <row r="8" spans="1:8" ht="13.5">
      <c r="A8" s="85">
        <v>6</v>
      </c>
      <c r="B8" s="86" t="s">
        <v>9</v>
      </c>
      <c r="C8" s="86" t="s">
        <v>19</v>
      </c>
      <c r="D8" s="87"/>
      <c r="E8" s="88" t="s">
        <v>20</v>
      </c>
      <c r="F8" s="17" t="s">
        <v>21</v>
      </c>
      <c r="G8" s="89" t="s">
        <v>12</v>
      </c>
      <c r="H8" s="90">
        <v>570</v>
      </c>
    </row>
    <row r="9" spans="1:8" ht="13.5">
      <c r="A9" s="85">
        <v>7</v>
      </c>
      <c r="B9" s="86" t="s">
        <v>9</v>
      </c>
      <c r="C9" s="86" t="s">
        <v>22</v>
      </c>
      <c r="D9" s="87">
        <v>3</v>
      </c>
      <c r="E9" s="88" t="s">
        <v>11</v>
      </c>
      <c r="F9" s="17" t="s">
        <v>22</v>
      </c>
      <c r="G9" s="89" t="s">
        <v>12</v>
      </c>
      <c r="H9" s="90">
        <v>570</v>
      </c>
    </row>
    <row r="10" spans="1:8" ht="13.5">
      <c r="A10" s="85">
        <v>8</v>
      </c>
      <c r="B10" s="86" t="s">
        <v>9</v>
      </c>
      <c r="C10" s="86" t="s">
        <v>22</v>
      </c>
      <c r="D10" s="87"/>
      <c r="E10" s="88" t="s">
        <v>23</v>
      </c>
      <c r="F10" s="17" t="s">
        <v>24</v>
      </c>
      <c r="G10" s="89" t="s">
        <v>12</v>
      </c>
      <c r="H10" s="90">
        <v>570</v>
      </c>
    </row>
    <row r="11" spans="1:8" ht="13.5">
      <c r="A11" s="85">
        <v>9</v>
      </c>
      <c r="B11" s="86" t="s">
        <v>9</v>
      </c>
      <c r="C11" s="86" t="s">
        <v>22</v>
      </c>
      <c r="D11" s="87"/>
      <c r="E11" s="88" t="s">
        <v>25</v>
      </c>
      <c r="F11" s="17" t="s">
        <v>26</v>
      </c>
      <c r="G11" s="89" t="s">
        <v>16</v>
      </c>
      <c r="H11" s="90">
        <v>570</v>
      </c>
    </row>
    <row r="12" spans="1:8" ht="13.5">
      <c r="A12" s="85">
        <v>10</v>
      </c>
      <c r="B12" s="86" t="s">
        <v>9</v>
      </c>
      <c r="C12" s="86" t="s">
        <v>27</v>
      </c>
      <c r="D12" s="87">
        <v>2</v>
      </c>
      <c r="E12" s="88" t="s">
        <v>11</v>
      </c>
      <c r="F12" s="17" t="s">
        <v>27</v>
      </c>
      <c r="G12" s="89" t="s">
        <v>12</v>
      </c>
      <c r="H12" s="90">
        <v>570</v>
      </c>
    </row>
    <row r="13" spans="1:8" ht="13.5">
      <c r="A13" s="85">
        <v>11</v>
      </c>
      <c r="B13" s="86" t="s">
        <v>9</v>
      </c>
      <c r="C13" s="86" t="s">
        <v>27</v>
      </c>
      <c r="D13" s="87"/>
      <c r="E13" s="88" t="s">
        <v>14</v>
      </c>
      <c r="F13" s="17" t="s">
        <v>28</v>
      </c>
      <c r="G13" s="89" t="s">
        <v>16</v>
      </c>
      <c r="H13" s="90">
        <v>570</v>
      </c>
    </row>
    <row r="14" spans="1:8" ht="13.5">
      <c r="A14" s="85">
        <v>12</v>
      </c>
      <c r="B14" s="86" t="s">
        <v>9</v>
      </c>
      <c r="C14" s="86" t="s">
        <v>29</v>
      </c>
      <c r="D14" s="87">
        <v>1</v>
      </c>
      <c r="E14" s="88" t="s">
        <v>11</v>
      </c>
      <c r="F14" s="17" t="s">
        <v>29</v>
      </c>
      <c r="G14" s="89" t="s">
        <v>16</v>
      </c>
      <c r="H14" s="90">
        <v>570</v>
      </c>
    </row>
    <row r="15" spans="1:8" ht="13.5">
      <c r="A15" s="85">
        <v>13</v>
      </c>
      <c r="B15" s="86" t="s">
        <v>9</v>
      </c>
      <c r="C15" s="86" t="s">
        <v>30</v>
      </c>
      <c r="D15" s="87">
        <v>1</v>
      </c>
      <c r="E15" s="88" t="s">
        <v>11</v>
      </c>
      <c r="F15" s="17" t="s">
        <v>30</v>
      </c>
      <c r="G15" s="89" t="s">
        <v>12</v>
      </c>
      <c r="H15" s="90">
        <v>405</v>
      </c>
    </row>
    <row r="16" spans="1:8" ht="13.5">
      <c r="A16" s="85">
        <v>14</v>
      </c>
      <c r="B16" s="86" t="s">
        <v>9</v>
      </c>
      <c r="C16" s="86" t="s">
        <v>31</v>
      </c>
      <c r="D16" s="87">
        <v>1</v>
      </c>
      <c r="E16" s="88" t="s">
        <v>11</v>
      </c>
      <c r="F16" s="17" t="s">
        <v>31</v>
      </c>
      <c r="G16" s="89" t="s">
        <v>12</v>
      </c>
      <c r="H16" s="90">
        <v>815</v>
      </c>
    </row>
    <row r="17" spans="1:8" ht="13.5">
      <c r="A17" s="85">
        <v>15</v>
      </c>
      <c r="B17" s="86" t="s">
        <v>9</v>
      </c>
      <c r="C17" s="86" t="s">
        <v>32</v>
      </c>
      <c r="D17" s="87">
        <v>1</v>
      </c>
      <c r="E17" s="88" t="s">
        <v>11</v>
      </c>
      <c r="F17" s="17" t="s">
        <v>32</v>
      </c>
      <c r="G17" s="89" t="s">
        <v>12</v>
      </c>
      <c r="H17" s="90">
        <v>815</v>
      </c>
    </row>
    <row r="18" spans="1:8" ht="13.5">
      <c r="A18" s="85">
        <v>16</v>
      </c>
      <c r="B18" s="86" t="s">
        <v>9</v>
      </c>
      <c r="C18" s="86" t="s">
        <v>33</v>
      </c>
      <c r="D18" s="87">
        <v>3</v>
      </c>
      <c r="E18" s="88" t="s">
        <v>11</v>
      </c>
      <c r="F18" s="17" t="s">
        <v>33</v>
      </c>
      <c r="G18" s="89" t="s">
        <v>12</v>
      </c>
      <c r="H18" s="90">
        <v>570</v>
      </c>
    </row>
    <row r="19" spans="1:8" ht="13.5">
      <c r="A19" s="85">
        <v>17</v>
      </c>
      <c r="B19" s="86" t="s">
        <v>9</v>
      </c>
      <c r="C19" s="86" t="s">
        <v>33</v>
      </c>
      <c r="D19" s="87"/>
      <c r="E19" s="88" t="s">
        <v>14</v>
      </c>
      <c r="F19" s="17" t="s">
        <v>34</v>
      </c>
      <c r="G19" s="89" t="s">
        <v>16</v>
      </c>
      <c r="H19" s="90">
        <v>570</v>
      </c>
    </row>
    <row r="20" spans="1:8" ht="13.5">
      <c r="A20" s="85">
        <v>18</v>
      </c>
      <c r="B20" s="86" t="s">
        <v>9</v>
      </c>
      <c r="C20" s="86" t="s">
        <v>33</v>
      </c>
      <c r="D20" s="87"/>
      <c r="E20" s="88" t="s">
        <v>17</v>
      </c>
      <c r="F20" s="17" t="s">
        <v>35</v>
      </c>
      <c r="G20" s="89" t="s">
        <v>12</v>
      </c>
      <c r="H20" s="90">
        <v>570</v>
      </c>
    </row>
    <row r="21" spans="1:8" ht="13.5">
      <c r="A21" s="85">
        <v>19</v>
      </c>
      <c r="B21" s="86" t="s">
        <v>9</v>
      </c>
      <c r="C21" s="86" t="s">
        <v>36</v>
      </c>
      <c r="D21" s="87">
        <v>1</v>
      </c>
      <c r="E21" s="88" t="s">
        <v>11</v>
      </c>
      <c r="F21" s="17" t="s">
        <v>36</v>
      </c>
      <c r="G21" s="89" t="s">
        <v>12</v>
      </c>
      <c r="H21" s="90">
        <v>815</v>
      </c>
    </row>
    <row r="22" spans="1:8" ht="13.5">
      <c r="A22" s="85">
        <v>20</v>
      </c>
      <c r="B22" s="86" t="s">
        <v>9</v>
      </c>
      <c r="C22" s="86" t="s">
        <v>37</v>
      </c>
      <c r="D22" s="87">
        <v>1</v>
      </c>
      <c r="E22" s="88" t="s">
        <v>11</v>
      </c>
      <c r="F22" s="17" t="s">
        <v>37</v>
      </c>
      <c r="G22" s="89" t="s">
        <v>12</v>
      </c>
      <c r="H22" s="90">
        <v>815</v>
      </c>
    </row>
    <row r="23" spans="1:8" ht="13.5">
      <c r="A23" s="85">
        <v>21</v>
      </c>
      <c r="B23" s="86" t="s">
        <v>38</v>
      </c>
      <c r="C23" s="86" t="s">
        <v>39</v>
      </c>
      <c r="D23" s="87">
        <v>2</v>
      </c>
      <c r="E23" s="88" t="s">
        <v>11</v>
      </c>
      <c r="F23" s="17" t="s">
        <v>39</v>
      </c>
      <c r="G23" s="89" t="s">
        <v>12</v>
      </c>
      <c r="H23" s="90">
        <v>570</v>
      </c>
    </row>
    <row r="24" spans="1:8" ht="13.5">
      <c r="A24" s="85">
        <v>22</v>
      </c>
      <c r="B24" s="86" t="s">
        <v>38</v>
      </c>
      <c r="C24" s="86" t="s">
        <v>39</v>
      </c>
      <c r="D24" s="87"/>
      <c r="E24" s="88" t="s">
        <v>14</v>
      </c>
      <c r="F24" s="17" t="s">
        <v>40</v>
      </c>
      <c r="G24" s="89" t="s">
        <v>16</v>
      </c>
      <c r="H24" s="90">
        <v>570</v>
      </c>
    </row>
    <row r="25" spans="1:8" ht="13.5">
      <c r="A25" s="85">
        <v>23</v>
      </c>
      <c r="B25" s="86" t="s">
        <v>38</v>
      </c>
      <c r="C25" s="86" t="s">
        <v>41</v>
      </c>
      <c r="D25" s="87">
        <v>1</v>
      </c>
      <c r="E25" s="88" t="s">
        <v>11</v>
      </c>
      <c r="F25" s="17" t="s">
        <v>41</v>
      </c>
      <c r="G25" s="89" t="s">
        <v>12</v>
      </c>
      <c r="H25" s="90">
        <v>570</v>
      </c>
    </row>
    <row r="26" spans="1:8" ht="13.5">
      <c r="A26" s="85">
        <v>24</v>
      </c>
      <c r="B26" s="86" t="s">
        <v>38</v>
      </c>
      <c r="C26" s="86" t="s">
        <v>42</v>
      </c>
      <c r="D26" s="87">
        <v>1</v>
      </c>
      <c r="E26" s="88" t="s">
        <v>11</v>
      </c>
      <c r="F26" s="17" t="s">
        <v>42</v>
      </c>
      <c r="G26" s="89" t="s">
        <v>12</v>
      </c>
      <c r="H26" s="90">
        <v>570</v>
      </c>
    </row>
    <row r="27" spans="1:8" ht="13.5">
      <c r="A27" s="85">
        <v>25</v>
      </c>
      <c r="B27" s="86" t="s">
        <v>38</v>
      </c>
      <c r="C27" s="86" t="s">
        <v>43</v>
      </c>
      <c r="D27" s="87">
        <v>2</v>
      </c>
      <c r="E27" s="88" t="s">
        <v>11</v>
      </c>
      <c r="F27" s="17" t="s">
        <v>43</v>
      </c>
      <c r="G27" s="89" t="s">
        <v>16</v>
      </c>
      <c r="H27" s="90">
        <v>570</v>
      </c>
    </row>
    <row r="28" spans="1:8" ht="13.5">
      <c r="A28" s="85">
        <v>26</v>
      </c>
      <c r="B28" s="86" t="s">
        <v>38</v>
      </c>
      <c r="C28" s="86" t="s">
        <v>43</v>
      </c>
      <c r="D28" s="87"/>
      <c r="E28" s="88" t="s">
        <v>44</v>
      </c>
      <c r="F28" s="17" t="s">
        <v>45</v>
      </c>
      <c r="G28" s="89" t="s">
        <v>12</v>
      </c>
      <c r="H28" s="90">
        <v>570</v>
      </c>
    </row>
    <row r="29" spans="1:8" ht="13.5">
      <c r="A29" s="85">
        <v>27</v>
      </c>
      <c r="B29" s="86" t="s">
        <v>38</v>
      </c>
      <c r="C29" s="86" t="s">
        <v>46</v>
      </c>
      <c r="D29" s="87">
        <v>1</v>
      </c>
      <c r="E29" s="88" t="s">
        <v>11</v>
      </c>
      <c r="F29" s="17" t="s">
        <v>46</v>
      </c>
      <c r="G29" s="89" t="s">
        <v>16</v>
      </c>
      <c r="H29" s="90">
        <v>570</v>
      </c>
    </row>
    <row r="30" spans="1:8" ht="13.5">
      <c r="A30" s="85">
        <v>28</v>
      </c>
      <c r="B30" s="86" t="s">
        <v>38</v>
      </c>
      <c r="C30" s="86" t="s">
        <v>47</v>
      </c>
      <c r="D30" s="87">
        <v>1</v>
      </c>
      <c r="E30" s="88" t="s">
        <v>11</v>
      </c>
      <c r="F30" s="17" t="s">
        <v>47</v>
      </c>
      <c r="G30" s="89" t="s">
        <v>12</v>
      </c>
      <c r="H30" s="90">
        <v>570</v>
      </c>
    </row>
    <row r="31" spans="1:8" ht="13.5">
      <c r="A31" s="85">
        <v>29</v>
      </c>
      <c r="B31" s="86" t="s">
        <v>38</v>
      </c>
      <c r="C31" s="86" t="s">
        <v>48</v>
      </c>
      <c r="D31" s="87">
        <v>2</v>
      </c>
      <c r="E31" s="88" t="s">
        <v>11</v>
      </c>
      <c r="F31" s="17" t="s">
        <v>48</v>
      </c>
      <c r="G31" s="89" t="s">
        <v>12</v>
      </c>
      <c r="H31" s="90">
        <v>570</v>
      </c>
    </row>
    <row r="32" spans="1:8" ht="13.5">
      <c r="A32" s="85">
        <v>30</v>
      </c>
      <c r="B32" s="86" t="s">
        <v>38</v>
      </c>
      <c r="C32" s="86" t="s">
        <v>48</v>
      </c>
      <c r="D32" s="87"/>
      <c r="E32" s="88" t="s">
        <v>44</v>
      </c>
      <c r="F32" s="17" t="s">
        <v>49</v>
      </c>
      <c r="G32" s="89" t="s">
        <v>16</v>
      </c>
      <c r="H32" s="90">
        <v>570</v>
      </c>
    </row>
    <row r="33" spans="1:8" ht="13.5">
      <c r="A33" s="85">
        <v>31</v>
      </c>
      <c r="B33" s="86" t="s">
        <v>38</v>
      </c>
      <c r="C33" s="86" t="s">
        <v>50</v>
      </c>
      <c r="D33" s="87">
        <v>6</v>
      </c>
      <c r="E33" s="88" t="s">
        <v>11</v>
      </c>
      <c r="F33" s="17" t="s">
        <v>50</v>
      </c>
      <c r="G33" s="89" t="s">
        <v>12</v>
      </c>
      <c r="H33" s="90">
        <v>815</v>
      </c>
    </row>
    <row r="34" spans="1:8" ht="13.5">
      <c r="A34" s="85">
        <v>32</v>
      </c>
      <c r="B34" s="86" t="s">
        <v>38</v>
      </c>
      <c r="C34" s="86" t="s">
        <v>50</v>
      </c>
      <c r="D34" s="87"/>
      <c r="E34" s="88" t="s">
        <v>14</v>
      </c>
      <c r="F34" s="17" t="s">
        <v>51</v>
      </c>
      <c r="G34" s="89" t="s">
        <v>16</v>
      </c>
      <c r="H34" s="90">
        <v>815</v>
      </c>
    </row>
    <row r="35" spans="1:8" ht="13.5">
      <c r="A35" s="85">
        <v>33</v>
      </c>
      <c r="B35" s="86" t="s">
        <v>38</v>
      </c>
      <c r="C35" s="86" t="s">
        <v>50</v>
      </c>
      <c r="D35" s="87"/>
      <c r="E35" s="88" t="s">
        <v>52</v>
      </c>
      <c r="F35" s="17" t="s">
        <v>53</v>
      </c>
      <c r="G35" s="89" t="s">
        <v>16</v>
      </c>
      <c r="H35" s="90">
        <v>815</v>
      </c>
    </row>
    <row r="36" spans="1:8" ht="13.5">
      <c r="A36" s="85">
        <v>34</v>
      </c>
      <c r="B36" s="86" t="s">
        <v>38</v>
      </c>
      <c r="C36" s="86" t="s">
        <v>50</v>
      </c>
      <c r="D36" s="87"/>
      <c r="E36" s="88" t="s">
        <v>23</v>
      </c>
      <c r="F36" s="17" t="s">
        <v>54</v>
      </c>
      <c r="G36" s="89" t="s">
        <v>12</v>
      </c>
      <c r="H36" s="90">
        <v>815</v>
      </c>
    </row>
    <row r="37" spans="1:8" ht="13.5">
      <c r="A37" s="85">
        <v>35</v>
      </c>
      <c r="B37" s="86" t="s">
        <v>38</v>
      </c>
      <c r="C37" s="86" t="s">
        <v>50</v>
      </c>
      <c r="D37" s="87"/>
      <c r="E37" s="88" t="s">
        <v>23</v>
      </c>
      <c r="F37" s="17" t="s">
        <v>55</v>
      </c>
      <c r="G37" s="89" t="s">
        <v>12</v>
      </c>
      <c r="H37" s="90">
        <v>815</v>
      </c>
    </row>
    <row r="38" spans="1:8" ht="13.5">
      <c r="A38" s="85">
        <v>36</v>
      </c>
      <c r="B38" s="86" t="s">
        <v>38</v>
      </c>
      <c r="C38" s="86" t="s">
        <v>50</v>
      </c>
      <c r="D38" s="87"/>
      <c r="E38" s="88" t="s">
        <v>20</v>
      </c>
      <c r="F38" s="17" t="s">
        <v>56</v>
      </c>
      <c r="G38" s="89" t="s">
        <v>12</v>
      </c>
      <c r="H38" s="90">
        <v>815</v>
      </c>
    </row>
    <row r="39" spans="1:8" ht="13.5">
      <c r="A39" s="85">
        <v>37</v>
      </c>
      <c r="B39" s="86" t="s">
        <v>38</v>
      </c>
      <c r="C39" s="86" t="s">
        <v>57</v>
      </c>
      <c r="D39" s="87">
        <v>1</v>
      </c>
      <c r="E39" s="88" t="s">
        <v>11</v>
      </c>
      <c r="F39" s="17" t="s">
        <v>57</v>
      </c>
      <c r="G39" s="89" t="s">
        <v>12</v>
      </c>
      <c r="H39" s="90">
        <v>570</v>
      </c>
    </row>
    <row r="40" spans="1:8" ht="13.5">
      <c r="A40" s="85">
        <v>38</v>
      </c>
      <c r="B40" s="86" t="s">
        <v>38</v>
      </c>
      <c r="C40" s="86" t="s">
        <v>58</v>
      </c>
      <c r="D40" s="87">
        <v>2</v>
      </c>
      <c r="E40" s="88" t="s">
        <v>11</v>
      </c>
      <c r="F40" s="17" t="s">
        <v>58</v>
      </c>
      <c r="G40" s="89" t="s">
        <v>16</v>
      </c>
      <c r="H40" s="90">
        <v>570</v>
      </c>
    </row>
    <row r="41" spans="1:8" ht="13.5">
      <c r="A41" s="85">
        <v>39</v>
      </c>
      <c r="B41" s="86" t="s">
        <v>38</v>
      </c>
      <c r="C41" s="86" t="s">
        <v>58</v>
      </c>
      <c r="D41" s="87"/>
      <c r="E41" s="88" t="s">
        <v>44</v>
      </c>
      <c r="F41" s="17" t="s">
        <v>59</v>
      </c>
      <c r="G41" s="89" t="s">
        <v>16</v>
      </c>
      <c r="H41" s="90">
        <v>570</v>
      </c>
    </row>
    <row r="42" spans="1:8" ht="13.5">
      <c r="A42" s="85">
        <v>40</v>
      </c>
      <c r="B42" s="86" t="s">
        <v>38</v>
      </c>
      <c r="C42" s="86" t="s">
        <v>60</v>
      </c>
      <c r="D42" s="87">
        <v>1</v>
      </c>
      <c r="E42" s="88" t="s">
        <v>11</v>
      </c>
      <c r="F42" s="17" t="s">
        <v>60</v>
      </c>
      <c r="G42" s="89" t="s">
        <v>12</v>
      </c>
      <c r="H42" s="90">
        <v>815</v>
      </c>
    </row>
    <row r="43" spans="1:8" ht="13.5">
      <c r="A43" s="85">
        <v>41</v>
      </c>
      <c r="B43" s="86" t="s">
        <v>38</v>
      </c>
      <c r="C43" s="86" t="s">
        <v>61</v>
      </c>
      <c r="D43" s="87">
        <v>3</v>
      </c>
      <c r="E43" s="88" t="s">
        <v>11</v>
      </c>
      <c r="F43" s="17" t="s">
        <v>61</v>
      </c>
      <c r="G43" s="89" t="s">
        <v>16</v>
      </c>
      <c r="H43" s="90">
        <v>815</v>
      </c>
    </row>
    <row r="44" spans="1:8" ht="13.5">
      <c r="A44" s="85">
        <v>42</v>
      </c>
      <c r="B44" s="86" t="s">
        <v>38</v>
      </c>
      <c r="C44" s="86" t="s">
        <v>61</v>
      </c>
      <c r="D44" s="87"/>
      <c r="E44" s="88" t="s">
        <v>17</v>
      </c>
      <c r="F44" s="17" t="s">
        <v>62</v>
      </c>
      <c r="G44" s="89" t="s">
        <v>12</v>
      </c>
      <c r="H44" s="90">
        <v>815</v>
      </c>
    </row>
    <row r="45" spans="1:8" ht="13.5">
      <c r="A45" s="85">
        <v>43</v>
      </c>
      <c r="B45" s="86" t="s">
        <v>38</v>
      </c>
      <c r="C45" s="86" t="s">
        <v>61</v>
      </c>
      <c r="D45" s="87"/>
      <c r="E45" s="88" t="s">
        <v>23</v>
      </c>
      <c r="F45" s="17" t="s">
        <v>63</v>
      </c>
      <c r="G45" s="89" t="s">
        <v>12</v>
      </c>
      <c r="H45" s="90">
        <v>815</v>
      </c>
    </row>
    <row r="46" spans="1:8" ht="13.5">
      <c r="A46" s="85">
        <v>44</v>
      </c>
      <c r="B46" s="86" t="s">
        <v>38</v>
      </c>
      <c r="C46" s="86" t="s">
        <v>64</v>
      </c>
      <c r="D46" s="87">
        <v>1</v>
      </c>
      <c r="E46" s="88" t="s">
        <v>11</v>
      </c>
      <c r="F46" s="17" t="s">
        <v>64</v>
      </c>
      <c r="G46" s="89" t="s">
        <v>12</v>
      </c>
      <c r="H46" s="90">
        <v>570</v>
      </c>
    </row>
    <row r="47" spans="1:8" ht="13.5">
      <c r="A47" s="85">
        <v>45</v>
      </c>
      <c r="B47" s="86" t="s">
        <v>38</v>
      </c>
      <c r="C47" s="86" t="s">
        <v>65</v>
      </c>
      <c r="D47" s="87">
        <v>1</v>
      </c>
      <c r="E47" s="88" t="s">
        <v>11</v>
      </c>
      <c r="F47" s="17" t="s">
        <v>65</v>
      </c>
      <c r="G47" s="89" t="s">
        <v>12</v>
      </c>
      <c r="H47" s="90">
        <v>570</v>
      </c>
    </row>
    <row r="48" spans="1:8" ht="13.5">
      <c r="A48" s="85">
        <v>46</v>
      </c>
      <c r="B48" s="86" t="s">
        <v>38</v>
      </c>
      <c r="C48" s="86" t="s">
        <v>66</v>
      </c>
      <c r="D48" s="87">
        <v>1</v>
      </c>
      <c r="E48" s="88" t="s">
        <v>11</v>
      </c>
      <c r="F48" s="17" t="s">
        <v>66</v>
      </c>
      <c r="G48" s="89" t="s">
        <v>12</v>
      </c>
      <c r="H48" s="90">
        <v>815</v>
      </c>
    </row>
    <row r="49" spans="1:8" ht="13.5">
      <c r="A49" s="85">
        <v>47</v>
      </c>
      <c r="B49" s="86" t="s">
        <v>38</v>
      </c>
      <c r="C49" s="86" t="s">
        <v>67</v>
      </c>
      <c r="D49" s="87">
        <v>1</v>
      </c>
      <c r="E49" s="88" t="s">
        <v>11</v>
      </c>
      <c r="F49" s="17" t="s">
        <v>67</v>
      </c>
      <c r="G49" s="89" t="s">
        <v>16</v>
      </c>
      <c r="H49" s="90">
        <v>570</v>
      </c>
    </row>
    <row r="50" spans="1:8" ht="13.5">
      <c r="A50" s="85">
        <v>48</v>
      </c>
      <c r="B50" s="86" t="s">
        <v>38</v>
      </c>
      <c r="C50" s="86" t="s">
        <v>68</v>
      </c>
      <c r="D50" s="87">
        <v>7</v>
      </c>
      <c r="E50" s="88" t="s">
        <v>11</v>
      </c>
      <c r="F50" s="17" t="s">
        <v>68</v>
      </c>
      <c r="G50" s="89" t="s">
        <v>12</v>
      </c>
      <c r="H50" s="90">
        <v>570</v>
      </c>
    </row>
    <row r="51" spans="1:8" ht="13.5">
      <c r="A51" s="85">
        <v>49</v>
      </c>
      <c r="B51" s="86" t="s">
        <v>38</v>
      </c>
      <c r="C51" s="86" t="s">
        <v>68</v>
      </c>
      <c r="D51" s="87"/>
      <c r="E51" s="88" t="s">
        <v>17</v>
      </c>
      <c r="F51" s="17" t="s">
        <v>69</v>
      </c>
      <c r="G51" s="89" t="s">
        <v>12</v>
      </c>
      <c r="H51" s="90">
        <v>570</v>
      </c>
    </row>
    <row r="52" spans="1:8" ht="13.5">
      <c r="A52" s="85">
        <v>50</v>
      </c>
      <c r="B52" s="86" t="s">
        <v>38</v>
      </c>
      <c r="C52" s="86" t="s">
        <v>68</v>
      </c>
      <c r="D52" s="87"/>
      <c r="E52" s="88" t="s">
        <v>17</v>
      </c>
      <c r="F52" s="17" t="s">
        <v>70</v>
      </c>
      <c r="G52" s="89" t="s">
        <v>12</v>
      </c>
      <c r="H52" s="90">
        <v>570</v>
      </c>
    </row>
    <row r="53" spans="1:8" ht="13.5">
      <c r="A53" s="85">
        <v>51</v>
      </c>
      <c r="B53" s="86" t="s">
        <v>38</v>
      </c>
      <c r="C53" s="86" t="s">
        <v>68</v>
      </c>
      <c r="D53" s="87"/>
      <c r="E53" s="88" t="s">
        <v>52</v>
      </c>
      <c r="F53" s="17" t="s">
        <v>71</v>
      </c>
      <c r="G53" s="89" t="s">
        <v>16</v>
      </c>
      <c r="H53" s="90">
        <v>570</v>
      </c>
    </row>
    <row r="54" spans="1:8" ht="13.5">
      <c r="A54" s="85">
        <v>52</v>
      </c>
      <c r="B54" s="86" t="s">
        <v>38</v>
      </c>
      <c r="C54" s="86" t="s">
        <v>68</v>
      </c>
      <c r="D54" s="87"/>
      <c r="E54" s="88" t="s">
        <v>23</v>
      </c>
      <c r="F54" s="17" t="s">
        <v>72</v>
      </c>
      <c r="G54" s="89" t="s">
        <v>12</v>
      </c>
      <c r="H54" s="90">
        <v>570</v>
      </c>
    </row>
    <row r="55" spans="1:8" ht="13.5">
      <c r="A55" s="85">
        <v>53</v>
      </c>
      <c r="B55" s="86" t="s">
        <v>38</v>
      </c>
      <c r="C55" s="86" t="s">
        <v>68</v>
      </c>
      <c r="D55" s="87"/>
      <c r="E55" s="88" t="s">
        <v>73</v>
      </c>
      <c r="F55" s="17" t="s">
        <v>74</v>
      </c>
      <c r="G55" s="89" t="s">
        <v>16</v>
      </c>
      <c r="H55" s="90">
        <v>570</v>
      </c>
    </row>
    <row r="56" spans="1:8" ht="13.5">
      <c r="A56" s="85">
        <v>54</v>
      </c>
      <c r="B56" s="86" t="s">
        <v>38</v>
      </c>
      <c r="C56" s="86" t="s">
        <v>68</v>
      </c>
      <c r="D56" s="87"/>
      <c r="E56" s="88" t="s">
        <v>25</v>
      </c>
      <c r="F56" s="17" t="s">
        <v>75</v>
      </c>
      <c r="G56" s="89" t="s">
        <v>12</v>
      </c>
      <c r="H56" s="90">
        <v>570</v>
      </c>
    </row>
    <row r="57" spans="1:8" ht="13.5">
      <c r="A57" s="85">
        <v>55</v>
      </c>
      <c r="B57" s="86" t="s">
        <v>76</v>
      </c>
      <c r="C57" s="86" t="s">
        <v>77</v>
      </c>
      <c r="D57" s="87">
        <v>1</v>
      </c>
      <c r="E57" s="88" t="s">
        <v>11</v>
      </c>
      <c r="F57" s="17" t="s">
        <v>77</v>
      </c>
      <c r="G57" s="89" t="s">
        <v>12</v>
      </c>
      <c r="H57" s="90">
        <v>815</v>
      </c>
    </row>
    <row r="58" spans="1:8" ht="13.5">
      <c r="A58" s="85">
        <v>56</v>
      </c>
      <c r="B58" s="86" t="s">
        <v>76</v>
      </c>
      <c r="C58" s="86" t="s">
        <v>78</v>
      </c>
      <c r="D58" s="87">
        <v>1</v>
      </c>
      <c r="E58" s="88" t="s">
        <v>11</v>
      </c>
      <c r="F58" s="17" t="s">
        <v>78</v>
      </c>
      <c r="G58" s="89" t="s">
        <v>12</v>
      </c>
      <c r="H58" s="90">
        <v>815</v>
      </c>
    </row>
    <row r="59" spans="1:8" ht="13.5">
      <c r="A59" s="85">
        <v>57</v>
      </c>
      <c r="B59" s="86" t="s">
        <v>76</v>
      </c>
      <c r="C59" s="86" t="s">
        <v>79</v>
      </c>
      <c r="D59" s="87">
        <v>1</v>
      </c>
      <c r="E59" s="88" t="s">
        <v>11</v>
      </c>
      <c r="F59" s="17" t="s">
        <v>79</v>
      </c>
      <c r="G59" s="89" t="s">
        <v>16</v>
      </c>
      <c r="H59" s="90">
        <v>815</v>
      </c>
    </row>
    <row r="60" spans="1:8" ht="13.5">
      <c r="A60" s="85">
        <v>58</v>
      </c>
      <c r="B60" s="86" t="s">
        <v>76</v>
      </c>
      <c r="C60" s="86" t="s">
        <v>80</v>
      </c>
      <c r="D60" s="87">
        <v>1</v>
      </c>
      <c r="E60" s="88" t="s">
        <v>11</v>
      </c>
      <c r="F60" s="17" t="s">
        <v>80</v>
      </c>
      <c r="G60" s="89" t="s">
        <v>12</v>
      </c>
      <c r="H60" s="90">
        <v>570</v>
      </c>
    </row>
    <row r="61" spans="1:8" ht="13.5">
      <c r="A61" s="85">
        <v>59</v>
      </c>
      <c r="B61" s="86" t="s">
        <v>76</v>
      </c>
      <c r="C61" s="86" t="s">
        <v>81</v>
      </c>
      <c r="D61" s="87">
        <v>2</v>
      </c>
      <c r="E61" s="88" t="s">
        <v>11</v>
      </c>
      <c r="F61" s="17" t="s">
        <v>81</v>
      </c>
      <c r="G61" s="89" t="s">
        <v>12</v>
      </c>
      <c r="H61" s="90">
        <v>570</v>
      </c>
    </row>
    <row r="62" spans="1:8" ht="13.5">
      <c r="A62" s="85">
        <v>60</v>
      </c>
      <c r="B62" s="86" t="s">
        <v>76</v>
      </c>
      <c r="C62" s="86" t="s">
        <v>81</v>
      </c>
      <c r="D62" s="87"/>
      <c r="E62" s="88" t="s">
        <v>44</v>
      </c>
      <c r="F62" s="17" t="s">
        <v>82</v>
      </c>
      <c r="G62" s="89" t="s">
        <v>16</v>
      </c>
      <c r="H62" s="90">
        <v>570</v>
      </c>
    </row>
    <row r="63" spans="1:8" ht="13.5">
      <c r="A63" s="85">
        <v>61</v>
      </c>
      <c r="B63" s="86" t="s">
        <v>76</v>
      </c>
      <c r="C63" s="86" t="s">
        <v>83</v>
      </c>
      <c r="D63" s="87">
        <v>3</v>
      </c>
      <c r="E63" s="88" t="s">
        <v>11</v>
      </c>
      <c r="F63" s="17" t="s">
        <v>83</v>
      </c>
      <c r="G63" s="89" t="s">
        <v>16</v>
      </c>
      <c r="H63" s="90">
        <v>570</v>
      </c>
    </row>
    <row r="64" spans="1:8" ht="13.5">
      <c r="A64" s="85">
        <v>62</v>
      </c>
      <c r="B64" s="86" t="s">
        <v>76</v>
      </c>
      <c r="C64" s="86" t="s">
        <v>83</v>
      </c>
      <c r="D64" s="87"/>
      <c r="E64" s="88" t="s">
        <v>17</v>
      </c>
      <c r="F64" s="17" t="s">
        <v>84</v>
      </c>
      <c r="G64" s="89" t="s">
        <v>12</v>
      </c>
      <c r="H64" s="90">
        <v>570</v>
      </c>
    </row>
    <row r="65" spans="1:8" ht="13.5">
      <c r="A65" s="85">
        <v>63</v>
      </c>
      <c r="B65" s="86" t="s">
        <v>76</v>
      </c>
      <c r="C65" s="86" t="s">
        <v>83</v>
      </c>
      <c r="D65" s="87"/>
      <c r="E65" s="88" t="s">
        <v>52</v>
      </c>
      <c r="F65" s="17" t="s">
        <v>85</v>
      </c>
      <c r="G65" s="89" t="s">
        <v>16</v>
      </c>
      <c r="H65" s="90">
        <v>570</v>
      </c>
    </row>
    <row r="66" spans="1:8" ht="13.5">
      <c r="A66" s="85">
        <v>64</v>
      </c>
      <c r="B66" s="86" t="s">
        <v>76</v>
      </c>
      <c r="C66" s="86" t="s">
        <v>86</v>
      </c>
      <c r="D66" s="87">
        <v>4</v>
      </c>
      <c r="E66" s="88" t="s">
        <v>11</v>
      </c>
      <c r="F66" s="17" t="s">
        <v>86</v>
      </c>
      <c r="G66" s="89" t="s">
        <v>16</v>
      </c>
      <c r="H66" s="90">
        <v>815</v>
      </c>
    </row>
    <row r="67" spans="1:8" ht="13.5">
      <c r="A67" s="85">
        <v>65</v>
      </c>
      <c r="B67" s="86" t="s">
        <v>76</v>
      </c>
      <c r="C67" s="86" t="s">
        <v>86</v>
      </c>
      <c r="D67" s="87"/>
      <c r="E67" s="88" t="s">
        <v>17</v>
      </c>
      <c r="F67" s="17" t="s">
        <v>87</v>
      </c>
      <c r="G67" s="89" t="s">
        <v>12</v>
      </c>
      <c r="H67" s="90">
        <v>815</v>
      </c>
    </row>
    <row r="68" spans="1:8" ht="13.5">
      <c r="A68" s="85">
        <v>66</v>
      </c>
      <c r="B68" s="86" t="s">
        <v>76</v>
      </c>
      <c r="C68" s="86" t="s">
        <v>86</v>
      </c>
      <c r="D68" s="87"/>
      <c r="E68" s="88" t="s">
        <v>52</v>
      </c>
      <c r="F68" s="17" t="s">
        <v>88</v>
      </c>
      <c r="G68" s="89" t="s">
        <v>16</v>
      </c>
      <c r="H68" s="90">
        <v>815</v>
      </c>
    </row>
    <row r="69" spans="1:8" ht="13.5">
      <c r="A69" s="85">
        <v>67</v>
      </c>
      <c r="B69" s="86" t="s">
        <v>76</v>
      </c>
      <c r="C69" s="86" t="s">
        <v>86</v>
      </c>
      <c r="D69" s="87"/>
      <c r="E69" s="88" t="s">
        <v>73</v>
      </c>
      <c r="F69" s="17" t="s">
        <v>89</v>
      </c>
      <c r="G69" s="89" t="s">
        <v>16</v>
      </c>
      <c r="H69" s="90">
        <v>815</v>
      </c>
    </row>
    <row r="70" spans="1:8" ht="13.5">
      <c r="A70" s="85">
        <v>68</v>
      </c>
      <c r="B70" s="86" t="s">
        <v>76</v>
      </c>
      <c r="C70" s="86" t="s">
        <v>90</v>
      </c>
      <c r="D70" s="87">
        <v>1</v>
      </c>
      <c r="E70" s="88" t="s">
        <v>11</v>
      </c>
      <c r="F70" s="17" t="s">
        <v>90</v>
      </c>
      <c r="G70" s="89" t="s">
        <v>16</v>
      </c>
      <c r="H70" s="90">
        <v>815</v>
      </c>
    </row>
    <row r="71" spans="1:8" ht="13.5">
      <c r="A71" s="85">
        <v>69</v>
      </c>
      <c r="B71" s="86" t="s">
        <v>76</v>
      </c>
      <c r="C71" s="86" t="s">
        <v>91</v>
      </c>
      <c r="D71" s="87">
        <v>1</v>
      </c>
      <c r="E71" s="88" t="s">
        <v>11</v>
      </c>
      <c r="F71" s="17" t="s">
        <v>91</v>
      </c>
      <c r="G71" s="89" t="s">
        <v>16</v>
      </c>
      <c r="H71" s="90">
        <v>570</v>
      </c>
    </row>
    <row r="72" spans="1:8" ht="13.5">
      <c r="A72" s="85">
        <v>70</v>
      </c>
      <c r="B72" s="86" t="s">
        <v>76</v>
      </c>
      <c r="C72" s="86" t="s">
        <v>92</v>
      </c>
      <c r="D72" s="87">
        <v>1</v>
      </c>
      <c r="E72" s="88" t="s">
        <v>11</v>
      </c>
      <c r="F72" s="17" t="s">
        <v>92</v>
      </c>
      <c r="G72" s="89" t="s">
        <v>12</v>
      </c>
      <c r="H72" s="90">
        <v>570</v>
      </c>
    </row>
    <row r="73" spans="1:8" ht="13.5">
      <c r="A73" s="85">
        <v>71</v>
      </c>
      <c r="B73" s="86" t="s">
        <v>76</v>
      </c>
      <c r="C73" s="86" t="s">
        <v>93</v>
      </c>
      <c r="D73" s="87">
        <v>1</v>
      </c>
      <c r="E73" s="88" t="s">
        <v>11</v>
      </c>
      <c r="F73" s="17" t="s">
        <v>93</v>
      </c>
      <c r="G73" s="89" t="s">
        <v>12</v>
      </c>
      <c r="H73" s="90">
        <v>570</v>
      </c>
    </row>
    <row r="74" spans="1:8" ht="13.5">
      <c r="A74" s="85">
        <v>72</v>
      </c>
      <c r="B74" s="86" t="s">
        <v>76</v>
      </c>
      <c r="C74" s="86" t="s">
        <v>94</v>
      </c>
      <c r="D74" s="87">
        <v>2</v>
      </c>
      <c r="E74" s="88" t="s">
        <v>11</v>
      </c>
      <c r="F74" s="17" t="s">
        <v>94</v>
      </c>
      <c r="G74" s="89" t="s">
        <v>16</v>
      </c>
      <c r="H74" s="90">
        <v>815</v>
      </c>
    </row>
    <row r="75" spans="1:8" ht="13.5">
      <c r="A75" s="85">
        <v>73</v>
      </c>
      <c r="B75" s="86" t="s">
        <v>76</v>
      </c>
      <c r="C75" s="86" t="s">
        <v>94</v>
      </c>
      <c r="D75" s="87"/>
      <c r="E75" s="88" t="s">
        <v>20</v>
      </c>
      <c r="F75" s="17" t="s">
        <v>95</v>
      </c>
      <c r="G75" s="89" t="s">
        <v>16</v>
      </c>
      <c r="H75" s="90">
        <v>815</v>
      </c>
    </row>
    <row r="76" spans="1:8" ht="13.5">
      <c r="A76" s="85">
        <v>74</v>
      </c>
      <c r="B76" s="86" t="s">
        <v>76</v>
      </c>
      <c r="C76" s="86" t="s">
        <v>96</v>
      </c>
      <c r="D76" s="87">
        <v>3</v>
      </c>
      <c r="E76" s="88" t="s">
        <v>11</v>
      </c>
      <c r="F76" s="17" t="s">
        <v>96</v>
      </c>
      <c r="G76" s="89" t="s">
        <v>16</v>
      </c>
      <c r="H76" s="90">
        <v>815</v>
      </c>
    </row>
    <row r="77" spans="1:8" ht="13.5">
      <c r="A77" s="85">
        <v>75</v>
      </c>
      <c r="B77" s="86" t="s">
        <v>76</v>
      </c>
      <c r="C77" s="86" t="s">
        <v>96</v>
      </c>
      <c r="D77" s="87"/>
      <c r="E77" s="88" t="s">
        <v>14</v>
      </c>
      <c r="F77" s="17" t="s">
        <v>97</v>
      </c>
      <c r="G77" s="89" t="s">
        <v>12</v>
      </c>
      <c r="H77" s="90">
        <v>815</v>
      </c>
    </row>
    <row r="78" spans="1:8" ht="13.5">
      <c r="A78" s="85">
        <v>76</v>
      </c>
      <c r="B78" s="86" t="s">
        <v>76</v>
      </c>
      <c r="C78" s="86" t="s">
        <v>96</v>
      </c>
      <c r="D78" s="87"/>
      <c r="E78" s="88" t="s">
        <v>52</v>
      </c>
      <c r="F78" s="17" t="s">
        <v>98</v>
      </c>
      <c r="G78" s="89" t="s">
        <v>16</v>
      </c>
      <c r="H78" s="90">
        <v>815</v>
      </c>
    </row>
    <row r="79" spans="1:8" ht="13.5">
      <c r="A79" s="85">
        <v>77</v>
      </c>
      <c r="B79" s="86" t="s">
        <v>76</v>
      </c>
      <c r="C79" s="86" t="s">
        <v>99</v>
      </c>
      <c r="D79" s="87">
        <v>3</v>
      </c>
      <c r="E79" s="88" t="s">
        <v>11</v>
      </c>
      <c r="F79" s="17" t="s">
        <v>99</v>
      </c>
      <c r="G79" s="89" t="s">
        <v>16</v>
      </c>
      <c r="H79" s="90">
        <v>405</v>
      </c>
    </row>
    <row r="80" spans="1:8" ht="13.5">
      <c r="A80" s="85">
        <v>78</v>
      </c>
      <c r="B80" s="86" t="s">
        <v>76</v>
      </c>
      <c r="C80" s="86" t="s">
        <v>99</v>
      </c>
      <c r="D80" s="87"/>
      <c r="E80" s="88" t="s">
        <v>25</v>
      </c>
      <c r="F80" s="17" t="s">
        <v>100</v>
      </c>
      <c r="G80" s="89" t="s">
        <v>16</v>
      </c>
      <c r="H80" s="90">
        <v>405</v>
      </c>
    </row>
    <row r="81" spans="1:8" ht="13.5">
      <c r="A81" s="85">
        <v>79</v>
      </c>
      <c r="B81" s="86" t="s">
        <v>76</v>
      </c>
      <c r="C81" s="86" t="s">
        <v>99</v>
      </c>
      <c r="D81" s="87"/>
      <c r="E81" s="88" t="s">
        <v>25</v>
      </c>
      <c r="F81" s="17" t="s">
        <v>101</v>
      </c>
      <c r="G81" s="89" t="s">
        <v>16</v>
      </c>
      <c r="H81" s="90">
        <v>405</v>
      </c>
    </row>
    <row r="82" spans="1:8" ht="13.5">
      <c r="A82" s="85">
        <v>80</v>
      </c>
      <c r="B82" s="86" t="s">
        <v>76</v>
      </c>
      <c r="C82" s="86" t="s">
        <v>102</v>
      </c>
      <c r="D82" s="87">
        <v>1</v>
      </c>
      <c r="E82" s="88" t="s">
        <v>11</v>
      </c>
      <c r="F82" s="17" t="s">
        <v>102</v>
      </c>
      <c r="G82" s="89" t="s">
        <v>16</v>
      </c>
      <c r="H82" s="90">
        <v>815</v>
      </c>
    </row>
    <row r="83" spans="1:8" s="92" customFormat="1" ht="13.5">
      <c r="A83" s="85">
        <v>81</v>
      </c>
      <c r="B83" s="17" t="s">
        <v>76</v>
      </c>
      <c r="C83" s="17" t="s">
        <v>103</v>
      </c>
      <c r="D83" s="97">
        <v>1</v>
      </c>
      <c r="E83" s="98" t="s">
        <v>11</v>
      </c>
      <c r="F83" s="17" t="s">
        <v>103</v>
      </c>
      <c r="G83" s="99" t="s">
        <v>12</v>
      </c>
      <c r="H83" s="90">
        <v>815</v>
      </c>
    </row>
    <row r="84" spans="1:8" ht="13.5">
      <c r="A84" s="85">
        <v>82</v>
      </c>
      <c r="B84" s="86" t="s">
        <v>104</v>
      </c>
      <c r="C84" s="86" t="s">
        <v>105</v>
      </c>
      <c r="D84" s="87">
        <v>1</v>
      </c>
      <c r="E84" s="88" t="s">
        <v>11</v>
      </c>
      <c r="F84" s="17" t="s">
        <v>105</v>
      </c>
      <c r="G84" s="89" t="s">
        <v>12</v>
      </c>
      <c r="H84" s="90">
        <v>570</v>
      </c>
    </row>
    <row r="85" spans="1:8" ht="13.5">
      <c r="A85" s="85">
        <v>83</v>
      </c>
      <c r="B85" s="86" t="s">
        <v>104</v>
      </c>
      <c r="C85" s="86" t="s">
        <v>106</v>
      </c>
      <c r="D85" s="87">
        <v>4</v>
      </c>
      <c r="E85" s="88" t="s">
        <v>11</v>
      </c>
      <c r="F85" s="17" t="s">
        <v>106</v>
      </c>
      <c r="G85" s="89" t="s">
        <v>12</v>
      </c>
      <c r="H85" s="90">
        <v>570</v>
      </c>
    </row>
    <row r="86" spans="1:8" ht="13.5">
      <c r="A86" s="85">
        <v>84</v>
      </c>
      <c r="B86" s="86" t="s">
        <v>104</v>
      </c>
      <c r="C86" s="86" t="s">
        <v>106</v>
      </c>
      <c r="D86" s="87"/>
      <c r="E86" s="88" t="s">
        <v>14</v>
      </c>
      <c r="F86" s="17" t="s">
        <v>107</v>
      </c>
      <c r="G86" s="89" t="s">
        <v>16</v>
      </c>
      <c r="H86" s="90">
        <v>570</v>
      </c>
    </row>
    <row r="87" spans="1:8" ht="13.5">
      <c r="A87" s="85">
        <v>85</v>
      </c>
      <c r="B87" s="86" t="s">
        <v>104</v>
      </c>
      <c r="C87" s="86" t="s">
        <v>106</v>
      </c>
      <c r="D87" s="87"/>
      <c r="E87" s="88" t="s">
        <v>17</v>
      </c>
      <c r="F87" s="17" t="s">
        <v>108</v>
      </c>
      <c r="G87" s="89" t="s">
        <v>12</v>
      </c>
      <c r="H87" s="90">
        <v>570</v>
      </c>
    </row>
    <row r="88" spans="1:8" ht="13.5">
      <c r="A88" s="85">
        <v>86</v>
      </c>
      <c r="B88" s="86" t="s">
        <v>104</v>
      </c>
      <c r="C88" s="86" t="s">
        <v>106</v>
      </c>
      <c r="D88" s="87"/>
      <c r="E88" s="88" t="s">
        <v>73</v>
      </c>
      <c r="F88" s="17" t="s">
        <v>109</v>
      </c>
      <c r="G88" s="89" t="s">
        <v>16</v>
      </c>
      <c r="H88" s="90">
        <v>570</v>
      </c>
    </row>
    <row r="89" spans="1:8" ht="13.5">
      <c r="A89" s="85">
        <v>87</v>
      </c>
      <c r="B89" s="86" t="s">
        <v>104</v>
      </c>
      <c r="C89" s="86" t="s">
        <v>110</v>
      </c>
      <c r="D89" s="87">
        <v>3</v>
      </c>
      <c r="E89" s="88" t="s">
        <v>11</v>
      </c>
      <c r="F89" s="17" t="s">
        <v>110</v>
      </c>
      <c r="G89" s="89" t="s">
        <v>16</v>
      </c>
      <c r="H89" s="90">
        <v>570</v>
      </c>
    </row>
    <row r="90" spans="1:8" ht="13.5">
      <c r="A90" s="85">
        <v>88</v>
      </c>
      <c r="B90" s="86" t="s">
        <v>104</v>
      </c>
      <c r="C90" s="86" t="s">
        <v>110</v>
      </c>
      <c r="D90" s="87"/>
      <c r="E90" s="88" t="s">
        <v>17</v>
      </c>
      <c r="F90" s="17" t="s">
        <v>111</v>
      </c>
      <c r="G90" s="89" t="s">
        <v>12</v>
      </c>
      <c r="H90" s="90">
        <v>570</v>
      </c>
    </row>
    <row r="91" spans="1:8" ht="13.5">
      <c r="A91" s="85">
        <v>89</v>
      </c>
      <c r="B91" s="86" t="s">
        <v>104</v>
      </c>
      <c r="C91" s="86" t="s">
        <v>110</v>
      </c>
      <c r="D91" s="87"/>
      <c r="E91" s="88" t="s">
        <v>20</v>
      </c>
      <c r="F91" s="17" t="s">
        <v>112</v>
      </c>
      <c r="G91" s="89" t="s">
        <v>12</v>
      </c>
      <c r="H91" s="90">
        <v>570</v>
      </c>
    </row>
    <row r="92" spans="1:8" ht="13.5">
      <c r="A92" s="85">
        <v>90</v>
      </c>
      <c r="B92" s="86" t="s">
        <v>104</v>
      </c>
      <c r="C92" s="86" t="s">
        <v>113</v>
      </c>
      <c r="D92" s="87">
        <v>3</v>
      </c>
      <c r="E92" s="88" t="s">
        <v>11</v>
      </c>
      <c r="F92" s="17" t="s">
        <v>113</v>
      </c>
      <c r="G92" s="89" t="s">
        <v>12</v>
      </c>
      <c r="H92" s="90">
        <v>815</v>
      </c>
    </row>
    <row r="93" spans="1:8" ht="13.5">
      <c r="A93" s="85">
        <v>91</v>
      </c>
      <c r="B93" s="86" t="s">
        <v>104</v>
      </c>
      <c r="C93" s="86" t="s">
        <v>113</v>
      </c>
      <c r="D93" s="87"/>
      <c r="E93" s="88" t="s">
        <v>14</v>
      </c>
      <c r="F93" s="17" t="s">
        <v>114</v>
      </c>
      <c r="G93" s="89" t="s">
        <v>16</v>
      </c>
      <c r="H93" s="90">
        <v>815</v>
      </c>
    </row>
    <row r="94" spans="1:8" ht="13.5">
      <c r="A94" s="85">
        <v>92</v>
      </c>
      <c r="B94" s="86" t="s">
        <v>104</v>
      </c>
      <c r="C94" s="86" t="s">
        <v>113</v>
      </c>
      <c r="D94" s="87"/>
      <c r="E94" s="88" t="s">
        <v>17</v>
      </c>
      <c r="F94" s="17" t="s">
        <v>115</v>
      </c>
      <c r="G94" s="89" t="s">
        <v>12</v>
      </c>
      <c r="H94" s="90">
        <v>815</v>
      </c>
    </row>
    <row r="95" spans="1:8" ht="13.5">
      <c r="A95" s="85">
        <v>93</v>
      </c>
      <c r="B95" s="86" t="s">
        <v>104</v>
      </c>
      <c r="C95" s="86" t="s">
        <v>116</v>
      </c>
      <c r="D95" s="87">
        <v>5</v>
      </c>
      <c r="E95" s="88" t="s">
        <v>11</v>
      </c>
      <c r="F95" s="17" t="s">
        <v>116</v>
      </c>
      <c r="G95" s="89" t="s">
        <v>12</v>
      </c>
      <c r="H95" s="90">
        <v>815</v>
      </c>
    </row>
    <row r="96" spans="1:8" ht="13.5">
      <c r="A96" s="85">
        <v>94</v>
      </c>
      <c r="B96" s="86" t="s">
        <v>104</v>
      </c>
      <c r="C96" s="86" t="s">
        <v>116</v>
      </c>
      <c r="D96" s="87"/>
      <c r="E96" s="88" t="s">
        <v>17</v>
      </c>
      <c r="F96" s="17" t="s">
        <v>117</v>
      </c>
      <c r="G96" s="89" t="s">
        <v>12</v>
      </c>
      <c r="H96" s="90">
        <v>815</v>
      </c>
    </row>
    <row r="97" spans="1:8" ht="13.5">
      <c r="A97" s="85">
        <v>95</v>
      </c>
      <c r="B97" s="86" t="s">
        <v>104</v>
      </c>
      <c r="C97" s="86" t="s">
        <v>116</v>
      </c>
      <c r="D97" s="87"/>
      <c r="E97" s="88" t="s">
        <v>52</v>
      </c>
      <c r="F97" s="17" t="s">
        <v>118</v>
      </c>
      <c r="G97" s="89" t="s">
        <v>16</v>
      </c>
      <c r="H97" s="90">
        <v>815</v>
      </c>
    </row>
    <row r="98" spans="1:8" ht="13.5">
      <c r="A98" s="85">
        <v>96</v>
      </c>
      <c r="B98" s="86" t="s">
        <v>104</v>
      </c>
      <c r="C98" s="86" t="s">
        <v>116</v>
      </c>
      <c r="D98" s="87"/>
      <c r="E98" s="88" t="s">
        <v>73</v>
      </c>
      <c r="F98" s="17" t="s">
        <v>119</v>
      </c>
      <c r="G98" s="89" t="s">
        <v>16</v>
      </c>
      <c r="H98" s="90">
        <v>815</v>
      </c>
    </row>
    <row r="99" spans="1:8" ht="13.5">
      <c r="A99" s="85">
        <v>97</v>
      </c>
      <c r="B99" s="86" t="s">
        <v>104</v>
      </c>
      <c r="C99" s="86" t="s">
        <v>116</v>
      </c>
      <c r="D99" s="87"/>
      <c r="E99" s="88" t="s">
        <v>23</v>
      </c>
      <c r="F99" s="17" t="s">
        <v>120</v>
      </c>
      <c r="G99" s="89" t="s">
        <v>12</v>
      </c>
      <c r="H99" s="90">
        <v>815</v>
      </c>
    </row>
    <row r="100" spans="1:8" ht="13.5">
      <c r="A100" s="85">
        <v>98</v>
      </c>
      <c r="B100" s="86" t="s">
        <v>104</v>
      </c>
      <c r="C100" s="86" t="s">
        <v>121</v>
      </c>
      <c r="D100" s="87">
        <v>2</v>
      </c>
      <c r="E100" s="88" t="s">
        <v>11</v>
      </c>
      <c r="F100" s="17" t="s">
        <v>121</v>
      </c>
      <c r="G100" s="89" t="s">
        <v>12</v>
      </c>
      <c r="H100" s="90">
        <v>815</v>
      </c>
    </row>
    <row r="101" spans="1:8" ht="13.5">
      <c r="A101" s="85">
        <v>99</v>
      </c>
      <c r="B101" s="86" t="s">
        <v>104</v>
      </c>
      <c r="C101" s="86" t="s">
        <v>121</v>
      </c>
      <c r="D101" s="87"/>
      <c r="E101" s="88" t="s">
        <v>17</v>
      </c>
      <c r="F101" s="17" t="s">
        <v>122</v>
      </c>
      <c r="G101" s="89" t="s">
        <v>12</v>
      </c>
      <c r="H101" s="90">
        <v>815</v>
      </c>
    </row>
    <row r="102" spans="1:8" ht="13.5">
      <c r="A102" s="85">
        <v>100</v>
      </c>
      <c r="B102" s="86" t="s">
        <v>104</v>
      </c>
      <c r="C102" s="86" t="s">
        <v>123</v>
      </c>
      <c r="D102" s="87">
        <v>4</v>
      </c>
      <c r="E102" s="88" t="s">
        <v>11</v>
      </c>
      <c r="F102" s="17" t="s">
        <v>123</v>
      </c>
      <c r="G102" s="89" t="s">
        <v>12</v>
      </c>
      <c r="H102" s="90">
        <v>815</v>
      </c>
    </row>
    <row r="103" spans="1:8" ht="13.5">
      <c r="A103" s="85">
        <v>101</v>
      </c>
      <c r="B103" s="86" t="s">
        <v>104</v>
      </c>
      <c r="C103" s="86" t="s">
        <v>123</v>
      </c>
      <c r="D103" s="87"/>
      <c r="E103" s="88" t="s">
        <v>44</v>
      </c>
      <c r="F103" s="17" t="s">
        <v>124</v>
      </c>
      <c r="G103" s="89" t="s">
        <v>16</v>
      </c>
      <c r="H103" s="90">
        <v>815</v>
      </c>
    </row>
    <row r="104" spans="1:8" ht="13.5">
      <c r="A104" s="85">
        <v>102</v>
      </c>
      <c r="B104" s="86" t="s">
        <v>104</v>
      </c>
      <c r="C104" s="86" t="s">
        <v>123</v>
      </c>
      <c r="D104" s="87"/>
      <c r="E104" s="88" t="s">
        <v>44</v>
      </c>
      <c r="F104" s="17" t="s">
        <v>125</v>
      </c>
      <c r="G104" s="89" t="s">
        <v>12</v>
      </c>
      <c r="H104" s="90">
        <v>815</v>
      </c>
    </row>
    <row r="105" spans="1:8" ht="13.5">
      <c r="A105" s="85">
        <v>103</v>
      </c>
      <c r="B105" s="86" t="s">
        <v>104</v>
      </c>
      <c r="C105" s="86" t="s">
        <v>123</v>
      </c>
      <c r="D105" s="87"/>
      <c r="E105" s="88" t="s">
        <v>20</v>
      </c>
      <c r="F105" s="17" t="s">
        <v>126</v>
      </c>
      <c r="G105" s="89" t="s">
        <v>16</v>
      </c>
      <c r="H105" s="90">
        <v>815</v>
      </c>
    </row>
    <row r="106" spans="1:8" ht="13.5">
      <c r="A106" s="85">
        <v>104</v>
      </c>
      <c r="B106" s="86" t="s">
        <v>127</v>
      </c>
      <c r="C106" s="86" t="s">
        <v>128</v>
      </c>
      <c r="D106" s="87">
        <v>4</v>
      </c>
      <c r="E106" s="88" t="s">
        <v>11</v>
      </c>
      <c r="F106" s="17" t="s">
        <v>128</v>
      </c>
      <c r="G106" s="89" t="s">
        <v>12</v>
      </c>
      <c r="H106" s="90">
        <v>570</v>
      </c>
    </row>
    <row r="107" spans="1:8" ht="13.5">
      <c r="A107" s="85">
        <v>105</v>
      </c>
      <c r="B107" s="86" t="s">
        <v>127</v>
      </c>
      <c r="C107" s="86" t="s">
        <v>128</v>
      </c>
      <c r="D107" s="87"/>
      <c r="E107" s="88" t="s">
        <v>14</v>
      </c>
      <c r="F107" s="17" t="s">
        <v>129</v>
      </c>
      <c r="G107" s="89" t="s">
        <v>16</v>
      </c>
      <c r="H107" s="90">
        <v>570</v>
      </c>
    </row>
    <row r="108" spans="1:8" ht="13.5">
      <c r="A108" s="85">
        <v>106</v>
      </c>
      <c r="B108" s="86" t="s">
        <v>127</v>
      </c>
      <c r="C108" s="86" t="s">
        <v>128</v>
      </c>
      <c r="D108" s="87"/>
      <c r="E108" s="88" t="s">
        <v>17</v>
      </c>
      <c r="F108" s="17" t="s">
        <v>130</v>
      </c>
      <c r="G108" s="89" t="s">
        <v>12</v>
      </c>
      <c r="H108" s="90">
        <v>570</v>
      </c>
    </row>
    <row r="109" spans="1:8" ht="13.5">
      <c r="A109" s="85">
        <v>107</v>
      </c>
      <c r="B109" s="86" t="s">
        <v>127</v>
      </c>
      <c r="C109" s="86" t="s">
        <v>128</v>
      </c>
      <c r="D109" s="87"/>
      <c r="E109" s="88" t="s">
        <v>17</v>
      </c>
      <c r="F109" s="17" t="s">
        <v>131</v>
      </c>
      <c r="G109" s="89" t="s">
        <v>12</v>
      </c>
      <c r="H109" s="90">
        <v>570</v>
      </c>
    </row>
    <row r="110" spans="1:8" ht="13.5">
      <c r="A110" s="85">
        <v>108</v>
      </c>
      <c r="B110" s="86" t="s">
        <v>127</v>
      </c>
      <c r="C110" s="86" t="s">
        <v>132</v>
      </c>
      <c r="D110" s="87">
        <v>2</v>
      </c>
      <c r="E110" s="88" t="s">
        <v>11</v>
      </c>
      <c r="F110" s="17" t="s">
        <v>132</v>
      </c>
      <c r="G110" s="89" t="s">
        <v>16</v>
      </c>
      <c r="H110" s="90">
        <v>405</v>
      </c>
    </row>
    <row r="111" spans="1:8" ht="13.5">
      <c r="A111" s="85">
        <v>109</v>
      </c>
      <c r="B111" s="86" t="s">
        <v>127</v>
      </c>
      <c r="C111" s="86" t="s">
        <v>132</v>
      </c>
      <c r="D111" s="87"/>
      <c r="E111" s="88" t="s">
        <v>52</v>
      </c>
      <c r="F111" s="17" t="s">
        <v>133</v>
      </c>
      <c r="G111" s="89" t="s">
        <v>16</v>
      </c>
      <c r="H111" s="90">
        <v>405</v>
      </c>
    </row>
    <row r="112" spans="1:8" ht="13.5">
      <c r="A112" s="85">
        <v>110</v>
      </c>
      <c r="B112" s="86" t="s">
        <v>127</v>
      </c>
      <c r="C112" s="86" t="s">
        <v>134</v>
      </c>
      <c r="D112" s="87">
        <v>1</v>
      </c>
      <c r="E112" s="88" t="s">
        <v>11</v>
      </c>
      <c r="F112" s="17" t="s">
        <v>134</v>
      </c>
      <c r="G112" s="89" t="s">
        <v>12</v>
      </c>
      <c r="H112" s="90">
        <v>570</v>
      </c>
    </row>
    <row r="113" spans="1:8" ht="13.5">
      <c r="A113" s="85">
        <v>111</v>
      </c>
      <c r="B113" s="86" t="s">
        <v>127</v>
      </c>
      <c r="C113" s="86" t="s">
        <v>135</v>
      </c>
      <c r="D113" s="87">
        <v>3</v>
      </c>
      <c r="E113" s="88" t="s">
        <v>11</v>
      </c>
      <c r="F113" s="17" t="s">
        <v>135</v>
      </c>
      <c r="G113" s="89" t="s">
        <v>12</v>
      </c>
      <c r="H113" s="90">
        <v>570</v>
      </c>
    </row>
    <row r="114" spans="1:8" ht="13.5">
      <c r="A114" s="85">
        <v>112</v>
      </c>
      <c r="B114" s="86" t="s">
        <v>127</v>
      </c>
      <c r="C114" s="86" t="s">
        <v>135</v>
      </c>
      <c r="D114" s="87"/>
      <c r="E114" s="88" t="s">
        <v>52</v>
      </c>
      <c r="F114" s="17" t="s">
        <v>136</v>
      </c>
      <c r="G114" s="89" t="s">
        <v>16</v>
      </c>
      <c r="H114" s="90">
        <v>570</v>
      </c>
    </row>
    <row r="115" spans="1:8" ht="13.5">
      <c r="A115" s="85">
        <v>113</v>
      </c>
      <c r="B115" s="86" t="s">
        <v>127</v>
      </c>
      <c r="C115" s="86" t="s">
        <v>135</v>
      </c>
      <c r="D115" s="87"/>
      <c r="E115" s="88" t="s">
        <v>44</v>
      </c>
      <c r="F115" s="17" t="s">
        <v>137</v>
      </c>
      <c r="G115" s="89" t="s">
        <v>16</v>
      </c>
      <c r="H115" s="90">
        <v>570</v>
      </c>
    </row>
    <row r="116" spans="1:8" ht="13.5">
      <c r="A116" s="85">
        <v>114</v>
      </c>
      <c r="B116" s="86" t="s">
        <v>127</v>
      </c>
      <c r="C116" s="86" t="s">
        <v>138</v>
      </c>
      <c r="D116" s="87">
        <v>1</v>
      </c>
      <c r="E116" s="88" t="s">
        <v>11</v>
      </c>
      <c r="F116" s="17" t="s">
        <v>138</v>
      </c>
      <c r="G116" s="89" t="s">
        <v>12</v>
      </c>
      <c r="H116" s="90">
        <v>570</v>
      </c>
    </row>
    <row r="117" spans="1:8" ht="13.5">
      <c r="A117" s="85">
        <v>115</v>
      </c>
      <c r="B117" s="86" t="s">
        <v>127</v>
      </c>
      <c r="C117" s="86" t="s">
        <v>139</v>
      </c>
      <c r="D117" s="87">
        <v>1</v>
      </c>
      <c r="E117" s="88" t="s">
        <v>11</v>
      </c>
      <c r="F117" s="17" t="s">
        <v>139</v>
      </c>
      <c r="G117" s="89" t="s">
        <v>12</v>
      </c>
      <c r="H117" s="90">
        <v>570</v>
      </c>
    </row>
    <row r="118" spans="1:8" ht="13.5">
      <c r="A118" s="85">
        <v>116</v>
      </c>
      <c r="B118" s="86" t="s">
        <v>127</v>
      </c>
      <c r="C118" s="86" t="s">
        <v>140</v>
      </c>
      <c r="D118" s="87">
        <v>1</v>
      </c>
      <c r="E118" s="88" t="s">
        <v>11</v>
      </c>
      <c r="F118" s="17" t="s">
        <v>140</v>
      </c>
      <c r="G118" s="89" t="s">
        <v>12</v>
      </c>
      <c r="H118" s="90">
        <v>405</v>
      </c>
    </row>
    <row r="119" spans="1:8" ht="13.5">
      <c r="A119" s="85">
        <v>117</v>
      </c>
      <c r="B119" s="86" t="s">
        <v>127</v>
      </c>
      <c r="C119" s="86" t="s">
        <v>141</v>
      </c>
      <c r="D119" s="87">
        <v>1</v>
      </c>
      <c r="E119" s="88" t="s">
        <v>11</v>
      </c>
      <c r="F119" s="17" t="s">
        <v>141</v>
      </c>
      <c r="G119" s="89" t="s">
        <v>12</v>
      </c>
      <c r="H119" s="90">
        <v>570</v>
      </c>
    </row>
    <row r="120" spans="1:8" ht="13.5">
      <c r="A120" s="85">
        <v>118</v>
      </c>
      <c r="B120" s="86" t="s">
        <v>127</v>
      </c>
      <c r="C120" s="86" t="s">
        <v>142</v>
      </c>
      <c r="D120" s="87">
        <v>1</v>
      </c>
      <c r="E120" s="88" t="s">
        <v>11</v>
      </c>
      <c r="F120" s="17" t="s">
        <v>142</v>
      </c>
      <c r="G120" s="89" t="s">
        <v>16</v>
      </c>
      <c r="H120" s="90">
        <v>405</v>
      </c>
    </row>
    <row r="121" spans="1:8" ht="13.5">
      <c r="A121" s="85">
        <v>119</v>
      </c>
      <c r="B121" s="86" t="s">
        <v>127</v>
      </c>
      <c r="C121" s="86" t="s">
        <v>143</v>
      </c>
      <c r="D121" s="87">
        <v>3</v>
      </c>
      <c r="E121" s="88" t="s">
        <v>11</v>
      </c>
      <c r="F121" s="17" t="s">
        <v>143</v>
      </c>
      <c r="G121" s="89" t="s">
        <v>12</v>
      </c>
      <c r="H121" s="90">
        <v>405</v>
      </c>
    </row>
    <row r="122" spans="1:8" ht="13.5">
      <c r="A122" s="85">
        <v>120</v>
      </c>
      <c r="B122" s="86" t="s">
        <v>127</v>
      </c>
      <c r="C122" s="86" t="s">
        <v>143</v>
      </c>
      <c r="D122" s="87"/>
      <c r="E122" s="88" t="s">
        <v>14</v>
      </c>
      <c r="F122" s="17" t="s">
        <v>144</v>
      </c>
      <c r="G122" s="89" t="s">
        <v>16</v>
      </c>
      <c r="H122" s="90">
        <v>405</v>
      </c>
    </row>
    <row r="123" spans="1:8" ht="13.5">
      <c r="A123" s="85">
        <v>121</v>
      </c>
      <c r="B123" s="86" t="s">
        <v>127</v>
      </c>
      <c r="C123" s="86" t="s">
        <v>143</v>
      </c>
      <c r="D123" s="87"/>
      <c r="E123" s="88" t="s">
        <v>17</v>
      </c>
      <c r="F123" s="17" t="s">
        <v>145</v>
      </c>
      <c r="G123" s="89" t="s">
        <v>12</v>
      </c>
      <c r="H123" s="90">
        <v>405</v>
      </c>
    </row>
    <row r="124" spans="1:8" ht="13.5">
      <c r="A124" s="85">
        <v>122</v>
      </c>
      <c r="B124" s="86" t="s">
        <v>127</v>
      </c>
      <c r="C124" s="86" t="s">
        <v>146</v>
      </c>
      <c r="D124" s="87">
        <v>2</v>
      </c>
      <c r="E124" s="88" t="s">
        <v>11</v>
      </c>
      <c r="F124" s="17" t="s">
        <v>146</v>
      </c>
      <c r="G124" s="89" t="s">
        <v>12</v>
      </c>
      <c r="H124" s="90">
        <v>815</v>
      </c>
    </row>
    <row r="125" spans="1:8" ht="13.5">
      <c r="A125" s="85">
        <v>123</v>
      </c>
      <c r="B125" s="86" t="s">
        <v>127</v>
      </c>
      <c r="C125" s="86" t="s">
        <v>146</v>
      </c>
      <c r="D125" s="87"/>
      <c r="E125" s="88" t="s">
        <v>17</v>
      </c>
      <c r="F125" s="17" t="s">
        <v>147</v>
      </c>
      <c r="G125" s="89" t="s">
        <v>12</v>
      </c>
      <c r="H125" s="90">
        <v>815</v>
      </c>
    </row>
    <row r="126" spans="1:8" ht="13.5">
      <c r="A126" s="85">
        <v>124</v>
      </c>
      <c r="B126" s="86" t="s">
        <v>127</v>
      </c>
      <c r="C126" s="86" t="s">
        <v>148</v>
      </c>
      <c r="D126" s="87">
        <v>1</v>
      </c>
      <c r="E126" s="88" t="s">
        <v>11</v>
      </c>
      <c r="F126" s="17" t="s">
        <v>148</v>
      </c>
      <c r="G126" s="89" t="s">
        <v>12</v>
      </c>
      <c r="H126" s="90">
        <v>570</v>
      </c>
    </row>
    <row r="127" spans="1:8" ht="13.5">
      <c r="A127" s="85">
        <v>125</v>
      </c>
      <c r="B127" s="86" t="s">
        <v>127</v>
      </c>
      <c r="C127" s="86" t="s">
        <v>149</v>
      </c>
      <c r="D127" s="87">
        <v>3</v>
      </c>
      <c r="E127" s="88" t="s">
        <v>11</v>
      </c>
      <c r="F127" s="17" t="s">
        <v>149</v>
      </c>
      <c r="G127" s="89" t="s">
        <v>16</v>
      </c>
      <c r="H127" s="90">
        <v>405</v>
      </c>
    </row>
    <row r="128" spans="1:8" ht="13.5">
      <c r="A128" s="85">
        <v>126</v>
      </c>
      <c r="B128" s="86" t="s">
        <v>127</v>
      </c>
      <c r="C128" s="86" t="s">
        <v>149</v>
      </c>
      <c r="D128" s="87"/>
      <c r="E128" s="88" t="s">
        <v>17</v>
      </c>
      <c r="F128" s="17" t="s">
        <v>150</v>
      </c>
      <c r="G128" s="89" t="s">
        <v>12</v>
      </c>
      <c r="H128" s="90">
        <v>405</v>
      </c>
    </row>
    <row r="129" spans="1:8" ht="13.5">
      <c r="A129" s="85">
        <v>127</v>
      </c>
      <c r="B129" s="86" t="s">
        <v>127</v>
      </c>
      <c r="C129" s="86" t="s">
        <v>149</v>
      </c>
      <c r="D129" s="87"/>
      <c r="E129" s="88" t="s">
        <v>52</v>
      </c>
      <c r="F129" s="17" t="s">
        <v>151</v>
      </c>
      <c r="G129" s="89" t="s">
        <v>16</v>
      </c>
      <c r="H129" s="90">
        <v>405</v>
      </c>
    </row>
    <row r="130" spans="1:8" ht="13.5">
      <c r="A130" s="85">
        <v>128</v>
      </c>
      <c r="B130" s="86" t="s">
        <v>127</v>
      </c>
      <c r="C130" s="86" t="s">
        <v>152</v>
      </c>
      <c r="D130" s="87">
        <v>2</v>
      </c>
      <c r="E130" s="88" t="s">
        <v>11</v>
      </c>
      <c r="F130" s="17" t="s">
        <v>152</v>
      </c>
      <c r="G130" s="89" t="s">
        <v>16</v>
      </c>
      <c r="H130" s="90">
        <v>570</v>
      </c>
    </row>
    <row r="131" spans="1:8" ht="13.5">
      <c r="A131" s="85">
        <v>129</v>
      </c>
      <c r="B131" s="86" t="s">
        <v>127</v>
      </c>
      <c r="C131" s="86" t="s">
        <v>152</v>
      </c>
      <c r="D131" s="87"/>
      <c r="E131" s="88" t="s">
        <v>17</v>
      </c>
      <c r="F131" s="17" t="s">
        <v>153</v>
      </c>
      <c r="G131" s="89" t="s">
        <v>12</v>
      </c>
      <c r="H131" s="90">
        <v>570</v>
      </c>
    </row>
    <row r="132" spans="1:8" ht="13.5">
      <c r="A132" s="85">
        <v>130</v>
      </c>
      <c r="B132" s="86" t="s">
        <v>127</v>
      </c>
      <c r="C132" s="86" t="s">
        <v>154</v>
      </c>
      <c r="D132" s="87">
        <v>1</v>
      </c>
      <c r="E132" s="88" t="s">
        <v>11</v>
      </c>
      <c r="F132" s="17" t="s">
        <v>154</v>
      </c>
      <c r="G132" s="89" t="s">
        <v>12</v>
      </c>
      <c r="H132" s="90">
        <v>405</v>
      </c>
    </row>
    <row r="133" spans="1:8" ht="13.5">
      <c r="A133" s="85">
        <v>131</v>
      </c>
      <c r="B133" s="86" t="s">
        <v>127</v>
      </c>
      <c r="C133" s="86" t="s">
        <v>155</v>
      </c>
      <c r="D133" s="87">
        <v>2</v>
      </c>
      <c r="E133" s="88" t="s">
        <v>11</v>
      </c>
      <c r="F133" s="17" t="s">
        <v>155</v>
      </c>
      <c r="G133" s="89" t="s">
        <v>12</v>
      </c>
      <c r="H133" s="90">
        <v>570</v>
      </c>
    </row>
    <row r="134" spans="1:8" ht="13.5">
      <c r="A134" s="85">
        <v>132</v>
      </c>
      <c r="B134" s="86" t="s">
        <v>127</v>
      </c>
      <c r="C134" s="86" t="s">
        <v>155</v>
      </c>
      <c r="D134" s="87"/>
      <c r="E134" s="88" t="s">
        <v>44</v>
      </c>
      <c r="F134" s="17" t="s">
        <v>156</v>
      </c>
      <c r="G134" s="89" t="s">
        <v>16</v>
      </c>
      <c r="H134" s="90">
        <v>570</v>
      </c>
    </row>
    <row r="135" spans="1:8" ht="13.5">
      <c r="A135" s="85">
        <v>133</v>
      </c>
      <c r="B135" s="86" t="s">
        <v>127</v>
      </c>
      <c r="C135" s="86" t="s">
        <v>157</v>
      </c>
      <c r="D135" s="87">
        <v>1</v>
      </c>
      <c r="E135" s="88" t="s">
        <v>11</v>
      </c>
      <c r="F135" s="17" t="s">
        <v>157</v>
      </c>
      <c r="G135" s="89" t="s">
        <v>16</v>
      </c>
      <c r="H135" s="90">
        <v>815</v>
      </c>
    </row>
    <row r="136" spans="1:8" ht="13.5">
      <c r="A136" s="85">
        <v>134</v>
      </c>
      <c r="B136" s="86" t="s">
        <v>127</v>
      </c>
      <c r="C136" s="86" t="s">
        <v>158</v>
      </c>
      <c r="D136" s="87">
        <v>2</v>
      </c>
      <c r="E136" s="88" t="s">
        <v>11</v>
      </c>
      <c r="F136" s="17" t="s">
        <v>158</v>
      </c>
      <c r="G136" s="89" t="s">
        <v>12</v>
      </c>
      <c r="H136" s="90">
        <v>815</v>
      </c>
    </row>
    <row r="137" spans="1:8" ht="13.5">
      <c r="A137" s="85">
        <v>135</v>
      </c>
      <c r="B137" s="86" t="s">
        <v>127</v>
      </c>
      <c r="C137" s="86" t="s">
        <v>158</v>
      </c>
      <c r="D137" s="87"/>
      <c r="E137" s="88" t="s">
        <v>44</v>
      </c>
      <c r="F137" s="17" t="s">
        <v>159</v>
      </c>
      <c r="G137" s="89" t="s">
        <v>16</v>
      </c>
      <c r="H137" s="90">
        <v>815</v>
      </c>
    </row>
    <row r="138" spans="1:8" ht="13.5">
      <c r="A138" s="85">
        <v>136</v>
      </c>
      <c r="B138" s="86" t="s">
        <v>127</v>
      </c>
      <c r="C138" s="86" t="s">
        <v>160</v>
      </c>
      <c r="D138" s="87">
        <v>1</v>
      </c>
      <c r="E138" s="88" t="s">
        <v>11</v>
      </c>
      <c r="F138" s="17" t="s">
        <v>160</v>
      </c>
      <c r="G138" s="89" t="s">
        <v>12</v>
      </c>
      <c r="H138" s="90">
        <v>815</v>
      </c>
    </row>
    <row r="139" spans="1:8" ht="13.5">
      <c r="A139" s="85">
        <v>137</v>
      </c>
      <c r="B139" s="86" t="s">
        <v>127</v>
      </c>
      <c r="C139" s="86" t="s">
        <v>161</v>
      </c>
      <c r="D139" s="87">
        <v>1</v>
      </c>
      <c r="E139" s="88" t="s">
        <v>11</v>
      </c>
      <c r="F139" s="17" t="s">
        <v>161</v>
      </c>
      <c r="G139" s="89" t="s">
        <v>16</v>
      </c>
      <c r="H139" s="90">
        <v>815</v>
      </c>
    </row>
    <row r="140" spans="1:8" ht="13.5">
      <c r="A140" s="85">
        <v>138</v>
      </c>
      <c r="B140" s="86" t="s">
        <v>127</v>
      </c>
      <c r="C140" s="86" t="s">
        <v>162</v>
      </c>
      <c r="D140" s="87">
        <v>3</v>
      </c>
      <c r="E140" s="88" t="s">
        <v>11</v>
      </c>
      <c r="F140" s="17" t="s">
        <v>162</v>
      </c>
      <c r="G140" s="89" t="s">
        <v>12</v>
      </c>
      <c r="H140" s="90">
        <v>570</v>
      </c>
    </row>
    <row r="141" spans="1:8" ht="13.5">
      <c r="A141" s="85">
        <v>139</v>
      </c>
      <c r="B141" s="86" t="s">
        <v>127</v>
      </c>
      <c r="C141" s="86" t="s">
        <v>162</v>
      </c>
      <c r="D141" s="87"/>
      <c r="E141" s="88" t="s">
        <v>17</v>
      </c>
      <c r="F141" s="17" t="s">
        <v>163</v>
      </c>
      <c r="G141" s="89" t="s">
        <v>12</v>
      </c>
      <c r="H141" s="90">
        <v>570</v>
      </c>
    </row>
    <row r="142" spans="1:8" ht="13.5">
      <c r="A142" s="85">
        <v>140</v>
      </c>
      <c r="B142" s="86" t="s">
        <v>127</v>
      </c>
      <c r="C142" s="86" t="s">
        <v>162</v>
      </c>
      <c r="D142" s="87"/>
      <c r="E142" s="88" t="s">
        <v>17</v>
      </c>
      <c r="F142" s="17" t="s">
        <v>164</v>
      </c>
      <c r="G142" s="89" t="s">
        <v>12</v>
      </c>
      <c r="H142" s="90">
        <v>570</v>
      </c>
    </row>
    <row r="143" spans="1:8" ht="13.5">
      <c r="A143" s="85">
        <v>141</v>
      </c>
      <c r="B143" s="86" t="s">
        <v>127</v>
      </c>
      <c r="C143" s="86" t="s">
        <v>165</v>
      </c>
      <c r="D143" s="87">
        <v>2</v>
      </c>
      <c r="E143" s="88" t="s">
        <v>11</v>
      </c>
      <c r="F143" s="17" t="s">
        <v>165</v>
      </c>
      <c r="G143" s="89" t="s">
        <v>12</v>
      </c>
      <c r="H143" s="90">
        <v>570</v>
      </c>
    </row>
    <row r="144" spans="1:8" ht="13.5">
      <c r="A144" s="85">
        <v>142</v>
      </c>
      <c r="B144" s="86" t="s">
        <v>127</v>
      </c>
      <c r="C144" s="86" t="s">
        <v>165</v>
      </c>
      <c r="D144" s="87"/>
      <c r="E144" s="88" t="s">
        <v>14</v>
      </c>
      <c r="F144" s="17" t="s">
        <v>166</v>
      </c>
      <c r="G144" s="89" t="s">
        <v>16</v>
      </c>
      <c r="H144" s="90">
        <v>570</v>
      </c>
    </row>
    <row r="145" spans="1:8" ht="13.5">
      <c r="A145" s="85">
        <v>143</v>
      </c>
      <c r="B145" s="86" t="s">
        <v>127</v>
      </c>
      <c r="C145" s="86" t="s">
        <v>167</v>
      </c>
      <c r="D145" s="87">
        <v>4</v>
      </c>
      <c r="E145" s="88" t="s">
        <v>11</v>
      </c>
      <c r="F145" s="17" t="s">
        <v>167</v>
      </c>
      <c r="G145" s="89" t="s">
        <v>12</v>
      </c>
      <c r="H145" s="90">
        <v>570</v>
      </c>
    </row>
    <row r="146" spans="1:8" ht="13.5">
      <c r="A146" s="85">
        <v>144</v>
      </c>
      <c r="B146" s="86" t="s">
        <v>127</v>
      </c>
      <c r="C146" s="86" t="s">
        <v>167</v>
      </c>
      <c r="D146" s="87"/>
      <c r="E146" s="88" t="s">
        <v>14</v>
      </c>
      <c r="F146" s="17" t="s">
        <v>168</v>
      </c>
      <c r="G146" s="89" t="s">
        <v>16</v>
      </c>
      <c r="H146" s="90">
        <v>570</v>
      </c>
    </row>
    <row r="147" spans="1:8" ht="13.5">
      <c r="A147" s="85">
        <v>145</v>
      </c>
      <c r="B147" s="86" t="s">
        <v>127</v>
      </c>
      <c r="C147" s="86" t="s">
        <v>167</v>
      </c>
      <c r="D147" s="87"/>
      <c r="E147" s="88" t="s">
        <v>52</v>
      </c>
      <c r="F147" s="17" t="s">
        <v>169</v>
      </c>
      <c r="G147" s="89" t="s">
        <v>16</v>
      </c>
      <c r="H147" s="90">
        <v>570</v>
      </c>
    </row>
    <row r="148" spans="1:8" ht="13.5">
      <c r="A148" s="85">
        <v>146</v>
      </c>
      <c r="B148" s="86" t="s">
        <v>127</v>
      </c>
      <c r="C148" s="86" t="s">
        <v>167</v>
      </c>
      <c r="D148" s="87"/>
      <c r="E148" s="88" t="s">
        <v>17</v>
      </c>
      <c r="F148" s="100" t="s">
        <v>170</v>
      </c>
      <c r="G148" s="89" t="s">
        <v>12</v>
      </c>
      <c r="H148" s="90">
        <v>570</v>
      </c>
    </row>
    <row r="149" spans="1:8" ht="13.5">
      <c r="A149" s="85">
        <v>147</v>
      </c>
      <c r="B149" s="86" t="s">
        <v>127</v>
      </c>
      <c r="C149" s="86" t="s">
        <v>171</v>
      </c>
      <c r="D149" s="87">
        <v>3</v>
      </c>
      <c r="E149" s="88" t="s">
        <v>11</v>
      </c>
      <c r="F149" s="17" t="s">
        <v>171</v>
      </c>
      <c r="G149" s="89" t="s">
        <v>12</v>
      </c>
      <c r="H149" s="90">
        <v>570</v>
      </c>
    </row>
    <row r="150" spans="1:8" ht="13.5">
      <c r="A150" s="85">
        <v>148</v>
      </c>
      <c r="B150" s="86" t="s">
        <v>127</v>
      </c>
      <c r="C150" s="86" t="s">
        <v>171</v>
      </c>
      <c r="D150" s="87"/>
      <c r="E150" s="88" t="s">
        <v>17</v>
      </c>
      <c r="F150" s="17" t="s">
        <v>172</v>
      </c>
      <c r="G150" s="89" t="s">
        <v>12</v>
      </c>
      <c r="H150" s="90">
        <v>570</v>
      </c>
    </row>
    <row r="151" spans="1:8" ht="13.5">
      <c r="A151" s="85">
        <v>149</v>
      </c>
      <c r="B151" s="86" t="s">
        <v>127</v>
      </c>
      <c r="C151" s="86" t="s">
        <v>171</v>
      </c>
      <c r="D151" s="87"/>
      <c r="E151" s="88" t="s">
        <v>52</v>
      </c>
      <c r="F151" s="17" t="s">
        <v>173</v>
      </c>
      <c r="G151" s="89" t="s">
        <v>16</v>
      </c>
      <c r="H151" s="90">
        <v>570</v>
      </c>
    </row>
    <row r="152" spans="1:8" ht="13.5">
      <c r="A152" s="85">
        <v>150</v>
      </c>
      <c r="B152" s="86" t="s">
        <v>127</v>
      </c>
      <c r="C152" s="86" t="s">
        <v>174</v>
      </c>
      <c r="D152" s="87">
        <v>1</v>
      </c>
      <c r="E152" s="88" t="s">
        <v>11</v>
      </c>
      <c r="F152" s="17" t="s">
        <v>174</v>
      </c>
      <c r="G152" s="89" t="s">
        <v>12</v>
      </c>
      <c r="H152" s="90">
        <v>815</v>
      </c>
    </row>
    <row r="153" spans="1:8" ht="13.5">
      <c r="A153" s="85">
        <v>151</v>
      </c>
      <c r="B153" s="86" t="s">
        <v>127</v>
      </c>
      <c r="C153" s="86" t="s">
        <v>175</v>
      </c>
      <c r="D153" s="87">
        <v>1</v>
      </c>
      <c r="E153" s="88" t="s">
        <v>11</v>
      </c>
      <c r="F153" s="17" t="s">
        <v>175</v>
      </c>
      <c r="G153" s="89" t="s">
        <v>16</v>
      </c>
      <c r="H153" s="90">
        <v>815</v>
      </c>
    </row>
    <row r="154" spans="1:8" ht="13.5">
      <c r="A154" s="85">
        <v>152</v>
      </c>
      <c r="B154" s="86" t="s">
        <v>176</v>
      </c>
      <c r="C154" s="86" t="s">
        <v>177</v>
      </c>
      <c r="D154" s="87">
        <v>1</v>
      </c>
      <c r="E154" s="88" t="s">
        <v>11</v>
      </c>
      <c r="F154" s="17" t="s">
        <v>177</v>
      </c>
      <c r="G154" s="89" t="s">
        <v>12</v>
      </c>
      <c r="H154" s="90">
        <v>570</v>
      </c>
    </row>
    <row r="155" spans="1:8" ht="13.5">
      <c r="A155" s="85">
        <v>153</v>
      </c>
      <c r="B155" s="86" t="s">
        <v>176</v>
      </c>
      <c r="C155" s="86" t="s">
        <v>178</v>
      </c>
      <c r="D155" s="87">
        <v>3</v>
      </c>
      <c r="E155" s="88" t="s">
        <v>11</v>
      </c>
      <c r="F155" s="17" t="s">
        <v>178</v>
      </c>
      <c r="G155" s="89" t="s">
        <v>16</v>
      </c>
      <c r="H155" s="90">
        <v>405</v>
      </c>
    </row>
    <row r="156" spans="1:8" ht="13.5">
      <c r="A156" s="85">
        <v>154</v>
      </c>
      <c r="B156" s="86" t="s">
        <v>176</v>
      </c>
      <c r="C156" s="86" t="s">
        <v>178</v>
      </c>
      <c r="D156" s="87"/>
      <c r="E156" s="88" t="s">
        <v>25</v>
      </c>
      <c r="F156" s="17" t="s">
        <v>179</v>
      </c>
      <c r="G156" s="89" t="s">
        <v>12</v>
      </c>
      <c r="H156" s="90">
        <v>405</v>
      </c>
    </row>
    <row r="157" spans="1:8" ht="13.5">
      <c r="A157" s="85">
        <v>155</v>
      </c>
      <c r="B157" s="86" t="s">
        <v>176</v>
      </c>
      <c r="C157" s="86" t="s">
        <v>178</v>
      </c>
      <c r="D157" s="87"/>
      <c r="E157" s="88" t="s">
        <v>25</v>
      </c>
      <c r="F157" s="17" t="s">
        <v>180</v>
      </c>
      <c r="G157" s="89" t="s">
        <v>12</v>
      </c>
      <c r="H157" s="90">
        <v>405</v>
      </c>
    </row>
    <row r="158" spans="1:8" ht="13.5">
      <c r="A158" s="85">
        <v>156</v>
      </c>
      <c r="B158" s="86" t="s">
        <v>176</v>
      </c>
      <c r="C158" s="86" t="s">
        <v>181</v>
      </c>
      <c r="D158" s="87">
        <v>1</v>
      </c>
      <c r="E158" s="88" t="s">
        <v>11</v>
      </c>
      <c r="F158" s="17" t="s">
        <v>181</v>
      </c>
      <c r="G158" s="89" t="s">
        <v>12</v>
      </c>
      <c r="H158" s="90">
        <v>570</v>
      </c>
    </row>
    <row r="159" spans="1:8" ht="13.5">
      <c r="A159" s="85">
        <v>157</v>
      </c>
      <c r="B159" s="86" t="s">
        <v>176</v>
      </c>
      <c r="C159" s="86" t="s">
        <v>182</v>
      </c>
      <c r="D159" s="87">
        <v>1</v>
      </c>
      <c r="E159" s="88" t="s">
        <v>11</v>
      </c>
      <c r="F159" s="17" t="s">
        <v>182</v>
      </c>
      <c r="G159" s="89" t="s">
        <v>16</v>
      </c>
      <c r="H159" s="90">
        <v>815</v>
      </c>
    </row>
    <row r="160" spans="1:8" ht="13.5">
      <c r="A160" s="85">
        <v>158</v>
      </c>
      <c r="B160" s="86" t="s">
        <v>176</v>
      </c>
      <c r="C160" s="86" t="s">
        <v>183</v>
      </c>
      <c r="D160" s="87">
        <v>1</v>
      </c>
      <c r="E160" s="88" t="s">
        <v>11</v>
      </c>
      <c r="F160" s="17" t="s">
        <v>183</v>
      </c>
      <c r="G160" s="89" t="s">
        <v>16</v>
      </c>
      <c r="H160" s="90">
        <v>570</v>
      </c>
    </row>
    <row r="161" spans="1:8" ht="13.5">
      <c r="A161" s="85">
        <v>159</v>
      </c>
      <c r="B161" s="86" t="s">
        <v>176</v>
      </c>
      <c r="C161" s="86" t="s">
        <v>184</v>
      </c>
      <c r="D161" s="87">
        <v>3</v>
      </c>
      <c r="E161" s="88" t="s">
        <v>11</v>
      </c>
      <c r="F161" s="17" t="s">
        <v>184</v>
      </c>
      <c r="G161" s="89" t="s">
        <v>12</v>
      </c>
      <c r="H161" s="90">
        <v>815</v>
      </c>
    </row>
    <row r="162" spans="1:8" ht="13.5">
      <c r="A162" s="85">
        <v>160</v>
      </c>
      <c r="B162" s="86" t="s">
        <v>176</v>
      </c>
      <c r="C162" s="86" t="s">
        <v>184</v>
      </c>
      <c r="D162" s="87"/>
      <c r="E162" s="88" t="s">
        <v>44</v>
      </c>
      <c r="F162" s="17" t="s">
        <v>185</v>
      </c>
      <c r="G162" s="89" t="s">
        <v>12</v>
      </c>
      <c r="H162" s="90">
        <v>815</v>
      </c>
    </row>
    <row r="163" spans="1:8" ht="13.5">
      <c r="A163" s="85">
        <v>161</v>
      </c>
      <c r="B163" s="86" t="s">
        <v>176</v>
      </c>
      <c r="C163" s="86" t="s">
        <v>184</v>
      </c>
      <c r="D163" s="87"/>
      <c r="E163" s="88" t="s">
        <v>44</v>
      </c>
      <c r="F163" s="17" t="s">
        <v>186</v>
      </c>
      <c r="G163" s="89" t="s">
        <v>16</v>
      </c>
      <c r="H163" s="90">
        <v>815</v>
      </c>
    </row>
    <row r="164" spans="1:8" ht="13.5">
      <c r="A164" s="85">
        <v>162</v>
      </c>
      <c r="B164" s="86" t="s">
        <v>176</v>
      </c>
      <c r="C164" s="86" t="s">
        <v>187</v>
      </c>
      <c r="D164" s="87">
        <v>1</v>
      </c>
      <c r="E164" s="88" t="s">
        <v>11</v>
      </c>
      <c r="F164" s="17" t="s">
        <v>187</v>
      </c>
      <c r="G164" s="89" t="s">
        <v>12</v>
      </c>
      <c r="H164" s="90">
        <v>570</v>
      </c>
    </row>
    <row r="165" spans="1:8" ht="13.5">
      <c r="A165" s="85">
        <v>163</v>
      </c>
      <c r="B165" s="86" t="s">
        <v>176</v>
      </c>
      <c r="C165" s="86" t="s">
        <v>188</v>
      </c>
      <c r="D165" s="87">
        <v>3</v>
      </c>
      <c r="E165" s="88" t="s">
        <v>11</v>
      </c>
      <c r="F165" s="17" t="s">
        <v>188</v>
      </c>
      <c r="G165" s="89" t="s">
        <v>12</v>
      </c>
      <c r="H165" s="90">
        <v>815</v>
      </c>
    </row>
    <row r="166" spans="1:8" ht="13.5">
      <c r="A166" s="85">
        <v>164</v>
      </c>
      <c r="B166" s="86" t="s">
        <v>176</v>
      </c>
      <c r="C166" s="86" t="s">
        <v>188</v>
      </c>
      <c r="D166" s="87"/>
      <c r="E166" s="88" t="s">
        <v>14</v>
      </c>
      <c r="F166" s="17" t="s">
        <v>189</v>
      </c>
      <c r="G166" s="89" t="s">
        <v>16</v>
      </c>
      <c r="H166" s="90">
        <v>815</v>
      </c>
    </row>
    <row r="167" spans="1:8" ht="13.5">
      <c r="A167" s="85">
        <v>165</v>
      </c>
      <c r="B167" s="86" t="s">
        <v>176</v>
      </c>
      <c r="C167" s="86" t="s">
        <v>188</v>
      </c>
      <c r="D167" s="87"/>
      <c r="E167" s="88" t="s">
        <v>44</v>
      </c>
      <c r="F167" s="17" t="s">
        <v>190</v>
      </c>
      <c r="G167" s="89" t="s">
        <v>16</v>
      </c>
      <c r="H167" s="90">
        <v>815</v>
      </c>
    </row>
    <row r="168" spans="1:8" ht="13.5">
      <c r="A168" s="85">
        <v>166</v>
      </c>
      <c r="B168" s="86" t="s">
        <v>176</v>
      </c>
      <c r="C168" s="86" t="s">
        <v>191</v>
      </c>
      <c r="D168" s="87">
        <v>5</v>
      </c>
      <c r="E168" s="88" t="s">
        <v>11</v>
      </c>
      <c r="F168" s="17" t="s">
        <v>191</v>
      </c>
      <c r="G168" s="89" t="s">
        <v>12</v>
      </c>
      <c r="H168" s="90">
        <v>570</v>
      </c>
    </row>
    <row r="169" spans="1:8" ht="13.5">
      <c r="A169" s="85">
        <v>167</v>
      </c>
      <c r="B169" s="86" t="s">
        <v>176</v>
      </c>
      <c r="C169" s="86" t="s">
        <v>191</v>
      </c>
      <c r="D169" s="87"/>
      <c r="E169" s="88" t="s">
        <v>14</v>
      </c>
      <c r="F169" s="17" t="s">
        <v>192</v>
      </c>
      <c r="G169" s="89" t="s">
        <v>16</v>
      </c>
      <c r="H169" s="90">
        <v>570</v>
      </c>
    </row>
    <row r="170" spans="1:8" ht="13.5">
      <c r="A170" s="85">
        <v>168</v>
      </c>
      <c r="B170" s="86" t="s">
        <v>176</v>
      </c>
      <c r="C170" s="86" t="s">
        <v>191</v>
      </c>
      <c r="D170" s="87"/>
      <c r="E170" s="88" t="s">
        <v>17</v>
      </c>
      <c r="F170" s="17" t="s">
        <v>193</v>
      </c>
      <c r="G170" s="89" t="s">
        <v>12</v>
      </c>
      <c r="H170" s="90">
        <v>570</v>
      </c>
    </row>
    <row r="171" spans="1:8" ht="13.5">
      <c r="A171" s="85">
        <v>169</v>
      </c>
      <c r="B171" s="86" t="s">
        <v>176</v>
      </c>
      <c r="C171" s="86" t="s">
        <v>191</v>
      </c>
      <c r="D171" s="87"/>
      <c r="E171" s="88" t="s">
        <v>44</v>
      </c>
      <c r="F171" s="17" t="s">
        <v>194</v>
      </c>
      <c r="G171" s="89" t="s">
        <v>16</v>
      </c>
      <c r="H171" s="90">
        <v>570</v>
      </c>
    </row>
    <row r="172" spans="1:8" ht="13.5">
      <c r="A172" s="85">
        <v>170</v>
      </c>
      <c r="B172" s="86" t="s">
        <v>176</v>
      </c>
      <c r="C172" s="86" t="s">
        <v>191</v>
      </c>
      <c r="D172" s="87"/>
      <c r="E172" s="88" t="s">
        <v>44</v>
      </c>
      <c r="F172" s="17" t="s">
        <v>195</v>
      </c>
      <c r="G172" s="89" t="s">
        <v>12</v>
      </c>
      <c r="H172" s="90">
        <v>570</v>
      </c>
    </row>
    <row r="173" spans="1:8" ht="13.5">
      <c r="A173" s="85">
        <v>171</v>
      </c>
      <c r="B173" s="86" t="s">
        <v>176</v>
      </c>
      <c r="C173" s="86" t="s">
        <v>196</v>
      </c>
      <c r="D173" s="87">
        <v>1</v>
      </c>
      <c r="E173" s="88" t="s">
        <v>11</v>
      </c>
      <c r="F173" s="17" t="s">
        <v>196</v>
      </c>
      <c r="G173" s="89" t="s">
        <v>12</v>
      </c>
      <c r="H173" s="90">
        <v>570</v>
      </c>
    </row>
    <row r="174" spans="1:8" ht="13.5">
      <c r="A174" s="85">
        <v>172</v>
      </c>
      <c r="B174" s="86" t="s">
        <v>176</v>
      </c>
      <c r="C174" s="86" t="s">
        <v>197</v>
      </c>
      <c r="D174" s="87">
        <v>1</v>
      </c>
      <c r="E174" s="88" t="s">
        <v>11</v>
      </c>
      <c r="F174" s="17" t="s">
        <v>197</v>
      </c>
      <c r="G174" s="89" t="s">
        <v>12</v>
      </c>
      <c r="H174" s="90">
        <v>570</v>
      </c>
    </row>
    <row r="175" spans="1:8" ht="13.5">
      <c r="A175" s="85">
        <v>173</v>
      </c>
      <c r="B175" s="86" t="s">
        <v>176</v>
      </c>
      <c r="C175" s="86" t="s">
        <v>198</v>
      </c>
      <c r="D175" s="87">
        <v>1</v>
      </c>
      <c r="E175" s="88" t="s">
        <v>11</v>
      </c>
      <c r="F175" s="17" t="s">
        <v>198</v>
      </c>
      <c r="G175" s="89" t="s">
        <v>16</v>
      </c>
      <c r="H175" s="90">
        <v>570</v>
      </c>
    </row>
    <row r="176" spans="1:8" ht="13.5">
      <c r="A176" s="85">
        <v>174</v>
      </c>
      <c r="B176" s="86" t="s">
        <v>176</v>
      </c>
      <c r="C176" s="86" t="s">
        <v>199</v>
      </c>
      <c r="D176" s="87">
        <v>1</v>
      </c>
      <c r="E176" s="88" t="s">
        <v>11</v>
      </c>
      <c r="F176" s="17" t="s">
        <v>199</v>
      </c>
      <c r="G176" s="89" t="s">
        <v>12</v>
      </c>
      <c r="H176" s="90">
        <v>570</v>
      </c>
    </row>
    <row r="177" spans="1:8" ht="13.5">
      <c r="A177" s="85">
        <v>175</v>
      </c>
      <c r="B177" s="86" t="s">
        <v>176</v>
      </c>
      <c r="C177" s="86" t="s">
        <v>200</v>
      </c>
      <c r="D177" s="87">
        <v>1</v>
      </c>
      <c r="E177" s="88" t="s">
        <v>11</v>
      </c>
      <c r="F177" s="17" t="s">
        <v>200</v>
      </c>
      <c r="G177" s="89" t="s">
        <v>16</v>
      </c>
      <c r="H177" s="90">
        <v>570</v>
      </c>
    </row>
    <row r="178" spans="1:8" ht="13.5">
      <c r="A178" s="85">
        <v>176</v>
      </c>
      <c r="B178" s="86" t="s">
        <v>176</v>
      </c>
      <c r="C178" s="86" t="s">
        <v>201</v>
      </c>
      <c r="D178" s="87">
        <v>1</v>
      </c>
      <c r="E178" s="88" t="s">
        <v>11</v>
      </c>
      <c r="F178" s="17" t="s">
        <v>201</v>
      </c>
      <c r="G178" s="89" t="s">
        <v>12</v>
      </c>
      <c r="H178" s="90">
        <v>570</v>
      </c>
    </row>
    <row r="179" spans="1:8" ht="13.5">
      <c r="A179" s="85">
        <v>177</v>
      </c>
      <c r="B179" s="86" t="s">
        <v>176</v>
      </c>
      <c r="C179" s="86" t="s">
        <v>202</v>
      </c>
      <c r="D179" s="87">
        <v>1</v>
      </c>
      <c r="E179" s="88" t="s">
        <v>11</v>
      </c>
      <c r="F179" s="17" t="s">
        <v>202</v>
      </c>
      <c r="G179" s="89" t="s">
        <v>12</v>
      </c>
      <c r="H179" s="90">
        <v>570</v>
      </c>
    </row>
    <row r="180" spans="1:8" ht="13.5">
      <c r="A180" s="85">
        <v>178</v>
      </c>
      <c r="B180" s="86" t="s">
        <v>176</v>
      </c>
      <c r="C180" s="86" t="s">
        <v>203</v>
      </c>
      <c r="D180" s="87">
        <v>4</v>
      </c>
      <c r="E180" s="88" t="s">
        <v>11</v>
      </c>
      <c r="F180" s="17" t="s">
        <v>203</v>
      </c>
      <c r="G180" s="89" t="s">
        <v>12</v>
      </c>
      <c r="H180" s="90">
        <v>570</v>
      </c>
    </row>
    <row r="181" spans="1:8" ht="13.5">
      <c r="A181" s="85">
        <v>179</v>
      </c>
      <c r="B181" s="86" t="s">
        <v>176</v>
      </c>
      <c r="C181" s="86" t="s">
        <v>203</v>
      </c>
      <c r="D181" s="87"/>
      <c r="E181" s="88" t="s">
        <v>14</v>
      </c>
      <c r="F181" s="17" t="s">
        <v>204</v>
      </c>
      <c r="G181" s="89" t="s">
        <v>16</v>
      </c>
      <c r="H181" s="90">
        <v>570</v>
      </c>
    </row>
    <row r="182" spans="1:8" ht="13.5">
      <c r="A182" s="85">
        <v>180</v>
      </c>
      <c r="B182" s="86" t="s">
        <v>176</v>
      </c>
      <c r="C182" s="86" t="s">
        <v>203</v>
      </c>
      <c r="D182" s="87"/>
      <c r="E182" s="88" t="s">
        <v>52</v>
      </c>
      <c r="F182" s="17" t="s">
        <v>205</v>
      </c>
      <c r="G182" s="89" t="s">
        <v>16</v>
      </c>
      <c r="H182" s="90">
        <v>570</v>
      </c>
    </row>
    <row r="183" spans="1:8" ht="13.5">
      <c r="A183" s="85">
        <v>181</v>
      </c>
      <c r="B183" s="86" t="s">
        <v>176</v>
      </c>
      <c r="C183" s="86" t="s">
        <v>203</v>
      </c>
      <c r="D183" s="87"/>
      <c r="E183" s="88" t="s">
        <v>52</v>
      </c>
      <c r="F183" s="17" t="s">
        <v>206</v>
      </c>
      <c r="G183" s="89" t="s">
        <v>16</v>
      </c>
      <c r="H183" s="90">
        <v>570</v>
      </c>
    </row>
    <row r="184" spans="1:8" ht="13.5">
      <c r="A184" s="85">
        <v>182</v>
      </c>
      <c r="B184" s="86" t="s">
        <v>176</v>
      </c>
      <c r="C184" s="86" t="s">
        <v>207</v>
      </c>
      <c r="D184" s="87">
        <v>4</v>
      </c>
      <c r="E184" s="88" t="s">
        <v>11</v>
      </c>
      <c r="F184" s="17" t="s">
        <v>207</v>
      </c>
      <c r="G184" s="89" t="s">
        <v>16</v>
      </c>
      <c r="H184" s="90">
        <v>570</v>
      </c>
    </row>
    <row r="185" spans="1:8" ht="13.5">
      <c r="A185" s="85">
        <v>183</v>
      </c>
      <c r="B185" s="86" t="s">
        <v>176</v>
      </c>
      <c r="C185" s="86" t="s">
        <v>207</v>
      </c>
      <c r="D185" s="87"/>
      <c r="E185" s="88" t="s">
        <v>14</v>
      </c>
      <c r="F185" s="17" t="s">
        <v>208</v>
      </c>
      <c r="G185" s="89" t="s">
        <v>12</v>
      </c>
      <c r="H185" s="90">
        <v>570</v>
      </c>
    </row>
    <row r="186" spans="1:8" ht="13.5">
      <c r="A186" s="85">
        <v>184</v>
      </c>
      <c r="B186" s="86" t="s">
        <v>176</v>
      </c>
      <c r="C186" s="86" t="s">
        <v>207</v>
      </c>
      <c r="D186" s="87"/>
      <c r="E186" s="88" t="s">
        <v>17</v>
      </c>
      <c r="F186" s="17" t="s">
        <v>209</v>
      </c>
      <c r="G186" s="89" t="s">
        <v>12</v>
      </c>
      <c r="H186" s="90">
        <v>570</v>
      </c>
    </row>
    <row r="187" spans="1:8" ht="13.5">
      <c r="A187" s="85">
        <v>185</v>
      </c>
      <c r="B187" s="86" t="s">
        <v>176</v>
      </c>
      <c r="C187" s="86" t="s">
        <v>207</v>
      </c>
      <c r="D187" s="87"/>
      <c r="E187" s="88" t="s">
        <v>52</v>
      </c>
      <c r="F187" s="17" t="s">
        <v>210</v>
      </c>
      <c r="G187" s="89" t="s">
        <v>16</v>
      </c>
      <c r="H187" s="90">
        <v>570</v>
      </c>
    </row>
    <row r="188" spans="1:8" ht="13.5">
      <c r="A188" s="85">
        <v>186</v>
      </c>
      <c r="B188" s="86" t="s">
        <v>176</v>
      </c>
      <c r="C188" s="86" t="s">
        <v>211</v>
      </c>
      <c r="D188" s="87">
        <v>1</v>
      </c>
      <c r="E188" s="88" t="s">
        <v>11</v>
      </c>
      <c r="F188" s="17" t="s">
        <v>211</v>
      </c>
      <c r="G188" s="89" t="s">
        <v>12</v>
      </c>
      <c r="H188" s="90">
        <v>815</v>
      </c>
    </row>
    <row r="189" spans="1:8" ht="13.5">
      <c r="A189" s="85">
        <v>187</v>
      </c>
      <c r="B189" s="86" t="s">
        <v>176</v>
      </c>
      <c r="C189" s="86" t="s">
        <v>212</v>
      </c>
      <c r="D189" s="87">
        <v>1</v>
      </c>
      <c r="E189" s="88" t="s">
        <v>11</v>
      </c>
      <c r="F189" s="17" t="s">
        <v>212</v>
      </c>
      <c r="G189" s="89" t="s">
        <v>16</v>
      </c>
      <c r="H189" s="90">
        <v>570</v>
      </c>
    </row>
    <row r="190" spans="1:8" ht="13.5">
      <c r="A190" s="85">
        <v>188</v>
      </c>
      <c r="B190" s="86" t="s">
        <v>176</v>
      </c>
      <c r="C190" s="86" t="s">
        <v>213</v>
      </c>
      <c r="D190" s="87">
        <v>4</v>
      </c>
      <c r="E190" s="88" t="s">
        <v>11</v>
      </c>
      <c r="F190" s="17" t="s">
        <v>213</v>
      </c>
      <c r="G190" s="89" t="s">
        <v>12</v>
      </c>
      <c r="H190" s="90">
        <v>570</v>
      </c>
    </row>
    <row r="191" spans="1:8" ht="13.5">
      <c r="A191" s="85">
        <v>189</v>
      </c>
      <c r="B191" s="86" t="s">
        <v>176</v>
      </c>
      <c r="C191" s="86" t="s">
        <v>213</v>
      </c>
      <c r="D191" s="87"/>
      <c r="E191" s="88" t="s">
        <v>14</v>
      </c>
      <c r="F191" s="17" t="s">
        <v>214</v>
      </c>
      <c r="G191" s="89" t="s">
        <v>16</v>
      </c>
      <c r="H191" s="90">
        <v>570</v>
      </c>
    </row>
    <row r="192" spans="1:8" ht="13.5">
      <c r="A192" s="85">
        <v>190</v>
      </c>
      <c r="B192" s="86" t="s">
        <v>176</v>
      </c>
      <c r="C192" s="86" t="s">
        <v>213</v>
      </c>
      <c r="D192" s="87"/>
      <c r="E192" s="88" t="s">
        <v>17</v>
      </c>
      <c r="F192" s="17" t="s">
        <v>215</v>
      </c>
      <c r="G192" s="89" t="s">
        <v>12</v>
      </c>
      <c r="H192" s="90">
        <v>570</v>
      </c>
    </row>
    <row r="193" spans="1:8" ht="13.5">
      <c r="A193" s="85">
        <v>191</v>
      </c>
      <c r="B193" s="86" t="s">
        <v>176</v>
      </c>
      <c r="C193" s="86" t="s">
        <v>213</v>
      </c>
      <c r="D193" s="87"/>
      <c r="E193" s="88" t="s">
        <v>52</v>
      </c>
      <c r="F193" s="17" t="s">
        <v>216</v>
      </c>
      <c r="G193" s="89" t="s">
        <v>16</v>
      </c>
      <c r="H193" s="90">
        <v>570</v>
      </c>
    </row>
    <row r="194" spans="1:8" ht="13.5">
      <c r="A194" s="85">
        <v>192</v>
      </c>
      <c r="B194" s="86" t="s">
        <v>176</v>
      </c>
      <c r="C194" s="86" t="s">
        <v>217</v>
      </c>
      <c r="D194" s="87">
        <v>4</v>
      </c>
      <c r="E194" s="88" t="s">
        <v>11</v>
      </c>
      <c r="F194" s="17" t="s">
        <v>217</v>
      </c>
      <c r="G194" s="89" t="s">
        <v>12</v>
      </c>
      <c r="H194" s="90">
        <v>570</v>
      </c>
    </row>
    <row r="195" spans="1:8" ht="13.5">
      <c r="A195" s="85">
        <v>193</v>
      </c>
      <c r="B195" s="86" t="s">
        <v>176</v>
      </c>
      <c r="C195" s="86" t="s">
        <v>217</v>
      </c>
      <c r="D195" s="87"/>
      <c r="E195" s="88" t="s">
        <v>14</v>
      </c>
      <c r="F195" s="17" t="s">
        <v>218</v>
      </c>
      <c r="G195" s="89" t="s">
        <v>16</v>
      </c>
      <c r="H195" s="90">
        <v>570</v>
      </c>
    </row>
    <row r="196" spans="1:8" ht="13.5">
      <c r="A196" s="85">
        <v>194</v>
      </c>
      <c r="B196" s="86" t="s">
        <v>176</v>
      </c>
      <c r="C196" s="86" t="s">
        <v>217</v>
      </c>
      <c r="D196" s="87"/>
      <c r="E196" s="88" t="s">
        <v>52</v>
      </c>
      <c r="F196" s="17" t="s">
        <v>219</v>
      </c>
      <c r="G196" s="89" t="s">
        <v>16</v>
      </c>
      <c r="H196" s="90">
        <v>570</v>
      </c>
    </row>
    <row r="197" spans="1:8" ht="13.5">
      <c r="A197" s="85">
        <v>195</v>
      </c>
      <c r="B197" s="86" t="s">
        <v>176</v>
      </c>
      <c r="C197" s="86" t="s">
        <v>217</v>
      </c>
      <c r="D197" s="87"/>
      <c r="E197" s="88" t="s">
        <v>52</v>
      </c>
      <c r="F197" s="17" t="s">
        <v>220</v>
      </c>
      <c r="G197" s="89" t="s">
        <v>16</v>
      </c>
      <c r="H197" s="90">
        <v>570</v>
      </c>
    </row>
    <row r="198" spans="1:8" ht="13.5">
      <c r="A198" s="85">
        <v>196</v>
      </c>
      <c r="B198" s="86" t="s">
        <v>176</v>
      </c>
      <c r="C198" s="86" t="s">
        <v>221</v>
      </c>
      <c r="D198" s="87">
        <v>1</v>
      </c>
      <c r="E198" s="88" t="s">
        <v>11</v>
      </c>
      <c r="F198" s="17" t="s">
        <v>221</v>
      </c>
      <c r="G198" s="89" t="s">
        <v>12</v>
      </c>
      <c r="H198" s="90">
        <v>570</v>
      </c>
    </row>
    <row r="199" spans="1:8" ht="13.5">
      <c r="A199" s="85">
        <v>197</v>
      </c>
      <c r="B199" s="86" t="s">
        <v>176</v>
      </c>
      <c r="C199" s="86" t="s">
        <v>222</v>
      </c>
      <c r="D199" s="87">
        <v>2</v>
      </c>
      <c r="E199" s="88" t="s">
        <v>11</v>
      </c>
      <c r="F199" s="17" t="s">
        <v>222</v>
      </c>
      <c r="G199" s="89" t="s">
        <v>12</v>
      </c>
      <c r="H199" s="90">
        <v>570</v>
      </c>
    </row>
    <row r="200" spans="1:8" ht="13.5">
      <c r="A200" s="85">
        <v>198</v>
      </c>
      <c r="B200" s="86" t="s">
        <v>176</v>
      </c>
      <c r="C200" s="86" t="s">
        <v>222</v>
      </c>
      <c r="D200" s="87"/>
      <c r="E200" s="88" t="s">
        <v>20</v>
      </c>
      <c r="F200" s="17" t="s">
        <v>223</v>
      </c>
      <c r="G200" s="89" t="s">
        <v>16</v>
      </c>
      <c r="H200" s="90">
        <v>570</v>
      </c>
    </row>
    <row r="201" spans="1:8" ht="13.5">
      <c r="A201" s="85">
        <v>199</v>
      </c>
      <c r="B201" s="86" t="s">
        <v>176</v>
      </c>
      <c r="C201" s="86" t="s">
        <v>224</v>
      </c>
      <c r="D201" s="87">
        <v>1</v>
      </c>
      <c r="E201" s="88" t="s">
        <v>11</v>
      </c>
      <c r="F201" s="17" t="s">
        <v>224</v>
      </c>
      <c r="G201" s="89" t="s">
        <v>16</v>
      </c>
      <c r="H201" s="90">
        <v>570</v>
      </c>
    </row>
    <row r="202" spans="1:8" ht="13.5">
      <c r="A202" s="85">
        <v>200</v>
      </c>
      <c r="B202" s="86" t="s">
        <v>176</v>
      </c>
      <c r="C202" s="86" t="s">
        <v>225</v>
      </c>
      <c r="D202" s="87">
        <v>1</v>
      </c>
      <c r="E202" s="88" t="s">
        <v>11</v>
      </c>
      <c r="F202" s="17" t="s">
        <v>225</v>
      </c>
      <c r="G202" s="89" t="s">
        <v>16</v>
      </c>
      <c r="H202" s="90">
        <v>815</v>
      </c>
    </row>
    <row r="203" spans="1:8" ht="13.5">
      <c r="A203" s="85">
        <v>201</v>
      </c>
      <c r="B203" s="86" t="s">
        <v>176</v>
      </c>
      <c r="C203" s="86" t="s">
        <v>226</v>
      </c>
      <c r="D203" s="87">
        <v>4</v>
      </c>
      <c r="E203" s="88" t="s">
        <v>11</v>
      </c>
      <c r="F203" s="17" t="s">
        <v>226</v>
      </c>
      <c r="G203" s="89" t="s">
        <v>16</v>
      </c>
      <c r="H203" s="90">
        <v>405</v>
      </c>
    </row>
    <row r="204" spans="1:8" ht="13.5">
      <c r="A204" s="85">
        <v>202</v>
      </c>
      <c r="B204" s="86" t="s">
        <v>176</v>
      </c>
      <c r="C204" s="86" t="s">
        <v>226</v>
      </c>
      <c r="D204" s="87"/>
      <c r="E204" s="88" t="s">
        <v>14</v>
      </c>
      <c r="F204" s="17" t="s">
        <v>227</v>
      </c>
      <c r="G204" s="89" t="s">
        <v>12</v>
      </c>
      <c r="H204" s="90">
        <v>405</v>
      </c>
    </row>
    <row r="205" spans="1:8" ht="13.5">
      <c r="A205" s="85">
        <v>203</v>
      </c>
      <c r="B205" s="86" t="s">
        <v>176</v>
      </c>
      <c r="C205" s="86" t="s">
        <v>226</v>
      </c>
      <c r="D205" s="87"/>
      <c r="E205" s="88" t="s">
        <v>52</v>
      </c>
      <c r="F205" s="17" t="s">
        <v>228</v>
      </c>
      <c r="G205" s="89" t="s">
        <v>16</v>
      </c>
      <c r="H205" s="90">
        <v>405</v>
      </c>
    </row>
    <row r="206" spans="1:8" ht="13.5">
      <c r="A206" s="85">
        <v>204</v>
      </c>
      <c r="B206" s="86" t="s">
        <v>176</v>
      </c>
      <c r="C206" s="86" t="s">
        <v>226</v>
      </c>
      <c r="D206" s="87"/>
      <c r="E206" s="88" t="s">
        <v>52</v>
      </c>
      <c r="F206" s="17" t="s">
        <v>229</v>
      </c>
      <c r="G206" s="89" t="s">
        <v>16</v>
      </c>
      <c r="H206" s="90">
        <v>405</v>
      </c>
    </row>
    <row r="207" spans="1:8" ht="13.5">
      <c r="A207" s="85">
        <v>205</v>
      </c>
      <c r="B207" s="86" t="s">
        <v>176</v>
      </c>
      <c r="C207" s="86" t="s">
        <v>230</v>
      </c>
      <c r="D207" s="87">
        <v>2</v>
      </c>
      <c r="E207" s="88" t="s">
        <v>11</v>
      </c>
      <c r="F207" s="17" t="s">
        <v>230</v>
      </c>
      <c r="G207" s="89" t="s">
        <v>12</v>
      </c>
      <c r="H207" s="90">
        <v>570</v>
      </c>
    </row>
    <row r="208" spans="1:8" ht="13.5">
      <c r="A208" s="85">
        <v>206</v>
      </c>
      <c r="B208" s="86" t="s">
        <v>176</v>
      </c>
      <c r="C208" s="86" t="s">
        <v>230</v>
      </c>
      <c r="D208" s="87"/>
      <c r="E208" s="88" t="s">
        <v>14</v>
      </c>
      <c r="F208" s="17" t="s">
        <v>231</v>
      </c>
      <c r="G208" s="89" t="s">
        <v>16</v>
      </c>
      <c r="H208" s="90">
        <v>570</v>
      </c>
    </row>
    <row r="209" spans="1:8" ht="13.5">
      <c r="A209" s="85">
        <v>207</v>
      </c>
      <c r="B209" s="86" t="s">
        <v>176</v>
      </c>
      <c r="C209" s="86" t="s">
        <v>232</v>
      </c>
      <c r="D209" s="87">
        <v>1</v>
      </c>
      <c r="E209" s="88" t="s">
        <v>11</v>
      </c>
      <c r="F209" s="17" t="s">
        <v>232</v>
      </c>
      <c r="G209" s="89" t="s">
        <v>12</v>
      </c>
      <c r="H209" s="90">
        <v>570</v>
      </c>
    </row>
    <row r="210" spans="1:8" ht="13.5">
      <c r="A210" s="85">
        <v>208</v>
      </c>
      <c r="B210" s="86" t="s">
        <v>176</v>
      </c>
      <c r="C210" s="86" t="s">
        <v>233</v>
      </c>
      <c r="D210" s="87">
        <v>1</v>
      </c>
      <c r="E210" s="88" t="s">
        <v>11</v>
      </c>
      <c r="F210" s="17" t="s">
        <v>233</v>
      </c>
      <c r="G210" s="89" t="s">
        <v>12</v>
      </c>
      <c r="H210" s="90">
        <v>405</v>
      </c>
    </row>
    <row r="211" spans="1:8" ht="13.5">
      <c r="A211" s="85">
        <v>209</v>
      </c>
      <c r="B211" s="86" t="s">
        <v>176</v>
      </c>
      <c r="C211" s="86" t="s">
        <v>234</v>
      </c>
      <c r="D211" s="87">
        <v>1</v>
      </c>
      <c r="E211" s="88" t="s">
        <v>11</v>
      </c>
      <c r="F211" s="17" t="s">
        <v>234</v>
      </c>
      <c r="G211" s="89" t="s">
        <v>12</v>
      </c>
      <c r="H211" s="90">
        <v>570</v>
      </c>
    </row>
    <row r="212" spans="1:8" ht="13.5">
      <c r="A212" s="85">
        <v>210</v>
      </c>
      <c r="B212" s="86" t="s">
        <v>176</v>
      </c>
      <c r="C212" s="86" t="s">
        <v>235</v>
      </c>
      <c r="D212" s="87">
        <v>1</v>
      </c>
      <c r="E212" s="88" t="s">
        <v>11</v>
      </c>
      <c r="F212" s="17" t="s">
        <v>235</v>
      </c>
      <c r="G212" s="89" t="s">
        <v>12</v>
      </c>
      <c r="H212" s="90">
        <v>570</v>
      </c>
    </row>
    <row r="213" spans="1:8" ht="13.5">
      <c r="A213" s="85">
        <v>211</v>
      </c>
      <c r="B213" s="86" t="s">
        <v>176</v>
      </c>
      <c r="C213" s="86" t="s">
        <v>236</v>
      </c>
      <c r="D213" s="87">
        <v>1</v>
      </c>
      <c r="E213" s="88" t="s">
        <v>11</v>
      </c>
      <c r="F213" s="17" t="s">
        <v>236</v>
      </c>
      <c r="G213" s="89" t="s">
        <v>16</v>
      </c>
      <c r="H213" s="90">
        <v>570</v>
      </c>
    </row>
    <row r="214" spans="1:8" ht="13.5">
      <c r="A214" s="85">
        <v>212</v>
      </c>
      <c r="B214" s="86" t="s">
        <v>176</v>
      </c>
      <c r="C214" s="86" t="s">
        <v>107</v>
      </c>
      <c r="D214" s="87">
        <v>1</v>
      </c>
      <c r="E214" s="88" t="s">
        <v>11</v>
      </c>
      <c r="F214" s="17" t="s">
        <v>107</v>
      </c>
      <c r="G214" s="89" t="s">
        <v>16</v>
      </c>
      <c r="H214" s="90">
        <v>570</v>
      </c>
    </row>
    <row r="215" spans="1:8" ht="13.5">
      <c r="A215" s="85">
        <v>213</v>
      </c>
      <c r="B215" s="86" t="s">
        <v>176</v>
      </c>
      <c r="C215" s="86" t="s">
        <v>237</v>
      </c>
      <c r="D215" s="87">
        <v>3</v>
      </c>
      <c r="E215" s="88" t="s">
        <v>11</v>
      </c>
      <c r="F215" s="17" t="s">
        <v>237</v>
      </c>
      <c r="G215" s="89" t="s">
        <v>16</v>
      </c>
      <c r="H215" s="90">
        <v>570</v>
      </c>
    </row>
    <row r="216" spans="1:8" ht="13.5">
      <c r="A216" s="85">
        <v>214</v>
      </c>
      <c r="B216" s="86" t="s">
        <v>176</v>
      </c>
      <c r="C216" s="86" t="s">
        <v>237</v>
      </c>
      <c r="D216" s="87"/>
      <c r="E216" s="88" t="s">
        <v>52</v>
      </c>
      <c r="F216" s="17" t="s">
        <v>238</v>
      </c>
      <c r="G216" s="89" t="s">
        <v>16</v>
      </c>
      <c r="H216" s="90">
        <v>570</v>
      </c>
    </row>
    <row r="217" spans="1:8" ht="13.5">
      <c r="A217" s="85">
        <v>215</v>
      </c>
      <c r="B217" s="86" t="s">
        <v>176</v>
      </c>
      <c r="C217" s="86" t="s">
        <v>237</v>
      </c>
      <c r="D217" s="87"/>
      <c r="E217" s="88" t="s">
        <v>44</v>
      </c>
      <c r="F217" s="17" t="s">
        <v>239</v>
      </c>
      <c r="G217" s="89" t="s">
        <v>12</v>
      </c>
      <c r="H217" s="90">
        <v>570</v>
      </c>
    </row>
    <row r="218" spans="1:8" ht="13.5">
      <c r="A218" s="85">
        <v>216</v>
      </c>
      <c r="B218" s="86" t="s">
        <v>176</v>
      </c>
      <c r="C218" s="86" t="s">
        <v>240</v>
      </c>
      <c r="D218" s="87">
        <v>3</v>
      </c>
      <c r="E218" s="88" t="s">
        <v>11</v>
      </c>
      <c r="F218" s="17" t="s">
        <v>240</v>
      </c>
      <c r="G218" s="89" t="s">
        <v>16</v>
      </c>
      <c r="H218" s="90">
        <v>570</v>
      </c>
    </row>
    <row r="219" spans="1:8" ht="13.5">
      <c r="A219" s="85">
        <v>217</v>
      </c>
      <c r="B219" s="86" t="s">
        <v>176</v>
      </c>
      <c r="C219" s="86" t="s">
        <v>240</v>
      </c>
      <c r="D219" s="87"/>
      <c r="E219" s="88" t="s">
        <v>25</v>
      </c>
      <c r="F219" s="17" t="s">
        <v>241</v>
      </c>
      <c r="G219" s="89" t="s">
        <v>12</v>
      </c>
      <c r="H219" s="90">
        <v>570</v>
      </c>
    </row>
    <row r="220" spans="1:8" ht="13.5">
      <c r="A220" s="85">
        <v>218</v>
      </c>
      <c r="B220" s="86" t="s">
        <v>176</v>
      </c>
      <c r="C220" s="86" t="s">
        <v>240</v>
      </c>
      <c r="D220" s="87"/>
      <c r="E220" s="88" t="s">
        <v>25</v>
      </c>
      <c r="F220" s="17" t="s">
        <v>242</v>
      </c>
      <c r="G220" s="89" t="s">
        <v>12</v>
      </c>
      <c r="H220" s="90">
        <v>570</v>
      </c>
    </row>
    <row r="221" spans="1:8" ht="13.5">
      <c r="A221" s="85">
        <v>219</v>
      </c>
      <c r="B221" s="86" t="s">
        <v>176</v>
      </c>
      <c r="C221" s="86" t="s">
        <v>243</v>
      </c>
      <c r="D221" s="87">
        <v>3</v>
      </c>
      <c r="E221" s="88" t="s">
        <v>11</v>
      </c>
      <c r="F221" s="17" t="s">
        <v>243</v>
      </c>
      <c r="G221" s="89" t="s">
        <v>16</v>
      </c>
      <c r="H221" s="90">
        <v>570</v>
      </c>
    </row>
    <row r="222" spans="1:8" ht="13.5">
      <c r="A222" s="85">
        <v>220</v>
      </c>
      <c r="B222" s="86" t="s">
        <v>176</v>
      </c>
      <c r="C222" s="86" t="s">
        <v>243</v>
      </c>
      <c r="D222" s="87"/>
      <c r="E222" s="88" t="s">
        <v>25</v>
      </c>
      <c r="F222" s="17" t="s">
        <v>244</v>
      </c>
      <c r="G222" s="89" t="s">
        <v>16</v>
      </c>
      <c r="H222" s="90">
        <v>570</v>
      </c>
    </row>
    <row r="223" spans="1:8" ht="13.5">
      <c r="A223" s="85">
        <v>221</v>
      </c>
      <c r="B223" s="86" t="s">
        <v>176</v>
      </c>
      <c r="C223" s="86" t="s">
        <v>243</v>
      </c>
      <c r="D223" s="87"/>
      <c r="E223" s="88" t="s">
        <v>25</v>
      </c>
      <c r="F223" s="17" t="s">
        <v>245</v>
      </c>
      <c r="G223" s="89" t="s">
        <v>12</v>
      </c>
      <c r="H223" s="90">
        <v>570</v>
      </c>
    </row>
    <row r="224" spans="1:8" ht="13.5">
      <c r="A224" s="85">
        <v>222</v>
      </c>
      <c r="B224" s="86" t="s">
        <v>176</v>
      </c>
      <c r="C224" s="86" t="s">
        <v>246</v>
      </c>
      <c r="D224" s="87">
        <v>1</v>
      </c>
      <c r="E224" s="88" t="s">
        <v>11</v>
      </c>
      <c r="F224" s="17" t="s">
        <v>246</v>
      </c>
      <c r="G224" s="89" t="s">
        <v>12</v>
      </c>
      <c r="H224" s="90">
        <v>815</v>
      </c>
    </row>
    <row r="225" spans="1:8" ht="13.5">
      <c r="A225" s="85">
        <v>223</v>
      </c>
      <c r="B225" s="86" t="s">
        <v>176</v>
      </c>
      <c r="C225" s="86" t="s">
        <v>247</v>
      </c>
      <c r="D225" s="87">
        <v>6</v>
      </c>
      <c r="E225" s="88" t="s">
        <v>11</v>
      </c>
      <c r="F225" s="17" t="s">
        <v>247</v>
      </c>
      <c r="G225" s="89" t="s">
        <v>16</v>
      </c>
      <c r="H225" s="90">
        <v>405</v>
      </c>
    </row>
    <row r="226" spans="1:8" ht="13.5">
      <c r="A226" s="85">
        <v>224</v>
      </c>
      <c r="B226" s="86" t="s">
        <v>176</v>
      </c>
      <c r="C226" s="86" t="s">
        <v>247</v>
      </c>
      <c r="D226" s="87"/>
      <c r="E226" s="88" t="s">
        <v>14</v>
      </c>
      <c r="F226" s="17" t="s">
        <v>248</v>
      </c>
      <c r="G226" s="89" t="s">
        <v>12</v>
      </c>
      <c r="H226" s="90">
        <v>405</v>
      </c>
    </row>
    <row r="227" spans="1:8" ht="13.5">
      <c r="A227" s="85">
        <v>225</v>
      </c>
      <c r="B227" s="86" t="s">
        <v>176</v>
      </c>
      <c r="C227" s="86" t="s">
        <v>247</v>
      </c>
      <c r="D227" s="87"/>
      <c r="E227" s="88" t="s">
        <v>17</v>
      </c>
      <c r="F227" s="17" t="s">
        <v>249</v>
      </c>
      <c r="G227" s="89" t="s">
        <v>12</v>
      </c>
      <c r="H227" s="90">
        <v>405</v>
      </c>
    </row>
    <row r="228" spans="1:8" ht="13.5">
      <c r="A228" s="85">
        <v>226</v>
      </c>
      <c r="B228" s="86" t="s">
        <v>176</v>
      </c>
      <c r="C228" s="86" t="s">
        <v>247</v>
      </c>
      <c r="D228" s="87"/>
      <c r="E228" s="88" t="s">
        <v>52</v>
      </c>
      <c r="F228" s="17" t="s">
        <v>250</v>
      </c>
      <c r="G228" s="89" t="s">
        <v>16</v>
      </c>
      <c r="H228" s="90">
        <v>405</v>
      </c>
    </row>
    <row r="229" spans="1:8" ht="13.5">
      <c r="A229" s="85">
        <v>227</v>
      </c>
      <c r="B229" s="86" t="s">
        <v>176</v>
      </c>
      <c r="C229" s="86" t="s">
        <v>247</v>
      </c>
      <c r="D229" s="87"/>
      <c r="E229" s="88" t="s">
        <v>52</v>
      </c>
      <c r="F229" s="17" t="s">
        <v>251</v>
      </c>
      <c r="G229" s="89" t="s">
        <v>16</v>
      </c>
      <c r="H229" s="90">
        <v>405</v>
      </c>
    </row>
    <row r="230" spans="1:8" ht="13.5">
      <c r="A230" s="85">
        <v>228</v>
      </c>
      <c r="B230" s="86" t="s">
        <v>176</v>
      </c>
      <c r="C230" s="86" t="s">
        <v>247</v>
      </c>
      <c r="D230" s="87"/>
      <c r="E230" s="88" t="s">
        <v>52</v>
      </c>
      <c r="F230" s="17" t="s">
        <v>252</v>
      </c>
      <c r="G230" s="89" t="s">
        <v>16</v>
      </c>
      <c r="H230" s="90">
        <v>405</v>
      </c>
    </row>
    <row r="231" spans="1:8" ht="13.5">
      <c r="A231" s="85">
        <v>229</v>
      </c>
      <c r="B231" s="86" t="s">
        <v>176</v>
      </c>
      <c r="C231" s="86" t="s">
        <v>253</v>
      </c>
      <c r="D231" s="87">
        <v>1</v>
      </c>
      <c r="E231" s="88" t="s">
        <v>11</v>
      </c>
      <c r="F231" s="17" t="s">
        <v>253</v>
      </c>
      <c r="G231" s="89" t="s">
        <v>12</v>
      </c>
      <c r="H231" s="90">
        <v>815</v>
      </c>
    </row>
    <row r="232" spans="1:8" ht="13.5">
      <c r="A232" s="85">
        <v>230</v>
      </c>
      <c r="B232" s="86" t="s">
        <v>254</v>
      </c>
      <c r="C232" s="86" t="s">
        <v>255</v>
      </c>
      <c r="D232" s="87">
        <v>1</v>
      </c>
      <c r="E232" s="88" t="s">
        <v>11</v>
      </c>
      <c r="F232" s="17" t="s">
        <v>255</v>
      </c>
      <c r="G232" s="89" t="s">
        <v>16</v>
      </c>
      <c r="H232" s="90">
        <v>570</v>
      </c>
    </row>
    <row r="233" spans="1:8" ht="13.5">
      <c r="A233" s="85">
        <v>231</v>
      </c>
      <c r="B233" s="86" t="s">
        <v>254</v>
      </c>
      <c r="C233" s="86" t="s">
        <v>256</v>
      </c>
      <c r="D233" s="87">
        <v>1</v>
      </c>
      <c r="E233" s="88" t="s">
        <v>11</v>
      </c>
      <c r="F233" s="17" t="s">
        <v>256</v>
      </c>
      <c r="G233" s="89" t="s">
        <v>16</v>
      </c>
      <c r="H233" s="90">
        <v>570</v>
      </c>
    </row>
    <row r="234" spans="1:8" ht="13.5">
      <c r="A234" s="85">
        <v>232</v>
      </c>
      <c r="B234" s="86" t="s">
        <v>254</v>
      </c>
      <c r="C234" s="86" t="s">
        <v>257</v>
      </c>
      <c r="D234" s="87">
        <v>3</v>
      </c>
      <c r="E234" s="88" t="s">
        <v>11</v>
      </c>
      <c r="F234" s="17" t="s">
        <v>257</v>
      </c>
      <c r="G234" s="89" t="s">
        <v>12</v>
      </c>
      <c r="H234" s="90">
        <v>405</v>
      </c>
    </row>
    <row r="235" spans="1:8" ht="13.5">
      <c r="A235" s="85">
        <v>233</v>
      </c>
      <c r="B235" s="86" t="s">
        <v>254</v>
      </c>
      <c r="C235" s="86" t="s">
        <v>257</v>
      </c>
      <c r="D235" s="87"/>
      <c r="E235" s="88" t="s">
        <v>14</v>
      </c>
      <c r="F235" s="17" t="s">
        <v>258</v>
      </c>
      <c r="G235" s="89" t="s">
        <v>16</v>
      </c>
      <c r="H235" s="90">
        <v>405</v>
      </c>
    </row>
    <row r="236" spans="1:8" ht="13.5">
      <c r="A236" s="85">
        <v>234</v>
      </c>
      <c r="B236" s="86" t="s">
        <v>254</v>
      </c>
      <c r="C236" s="86" t="s">
        <v>257</v>
      </c>
      <c r="D236" s="87"/>
      <c r="E236" s="88" t="s">
        <v>17</v>
      </c>
      <c r="F236" s="17" t="s">
        <v>259</v>
      </c>
      <c r="G236" s="89" t="s">
        <v>12</v>
      </c>
      <c r="H236" s="90">
        <v>405</v>
      </c>
    </row>
    <row r="237" spans="1:8" ht="13.5">
      <c r="A237" s="85">
        <v>235</v>
      </c>
      <c r="B237" s="86" t="s">
        <v>254</v>
      </c>
      <c r="C237" s="86" t="s">
        <v>260</v>
      </c>
      <c r="D237" s="87">
        <v>2</v>
      </c>
      <c r="E237" s="88" t="s">
        <v>11</v>
      </c>
      <c r="F237" s="17" t="s">
        <v>260</v>
      </c>
      <c r="G237" s="89" t="s">
        <v>16</v>
      </c>
      <c r="H237" s="90">
        <v>570</v>
      </c>
    </row>
    <row r="238" spans="1:8" ht="13.5">
      <c r="A238" s="85">
        <v>236</v>
      </c>
      <c r="B238" s="86" t="s">
        <v>254</v>
      </c>
      <c r="C238" s="86" t="s">
        <v>260</v>
      </c>
      <c r="D238" s="87"/>
      <c r="E238" s="88" t="s">
        <v>17</v>
      </c>
      <c r="F238" s="17" t="s">
        <v>261</v>
      </c>
      <c r="G238" s="89" t="s">
        <v>12</v>
      </c>
      <c r="H238" s="90">
        <v>570</v>
      </c>
    </row>
    <row r="239" spans="1:8" ht="13.5">
      <c r="A239" s="85">
        <v>237</v>
      </c>
      <c r="B239" s="86" t="s">
        <v>254</v>
      </c>
      <c r="C239" s="86" t="s">
        <v>262</v>
      </c>
      <c r="D239" s="87">
        <v>1</v>
      </c>
      <c r="E239" s="88" t="s">
        <v>11</v>
      </c>
      <c r="F239" s="17" t="s">
        <v>262</v>
      </c>
      <c r="G239" s="89" t="s">
        <v>12</v>
      </c>
      <c r="H239" s="90">
        <v>815</v>
      </c>
    </row>
    <row r="240" spans="1:8" ht="13.5">
      <c r="A240" s="85">
        <v>238</v>
      </c>
      <c r="B240" s="86" t="s">
        <v>254</v>
      </c>
      <c r="C240" s="86" t="s">
        <v>263</v>
      </c>
      <c r="D240" s="87">
        <v>2</v>
      </c>
      <c r="E240" s="88" t="s">
        <v>11</v>
      </c>
      <c r="F240" s="17" t="s">
        <v>263</v>
      </c>
      <c r="G240" s="89" t="s">
        <v>12</v>
      </c>
      <c r="H240" s="90">
        <v>570</v>
      </c>
    </row>
    <row r="241" spans="1:8" ht="13.5">
      <c r="A241" s="85">
        <v>239</v>
      </c>
      <c r="B241" s="86" t="s">
        <v>254</v>
      </c>
      <c r="C241" s="86" t="s">
        <v>263</v>
      </c>
      <c r="D241" s="87"/>
      <c r="E241" s="88" t="s">
        <v>17</v>
      </c>
      <c r="F241" s="17" t="s">
        <v>264</v>
      </c>
      <c r="G241" s="89" t="s">
        <v>12</v>
      </c>
      <c r="H241" s="90">
        <v>570</v>
      </c>
    </row>
    <row r="242" spans="1:8" ht="13.5">
      <c r="A242" s="85">
        <v>240</v>
      </c>
      <c r="B242" s="86" t="s">
        <v>254</v>
      </c>
      <c r="C242" s="86" t="s">
        <v>265</v>
      </c>
      <c r="D242" s="87">
        <v>2</v>
      </c>
      <c r="E242" s="88" t="s">
        <v>11</v>
      </c>
      <c r="F242" s="17" t="s">
        <v>265</v>
      </c>
      <c r="G242" s="89" t="s">
        <v>12</v>
      </c>
      <c r="H242" s="90">
        <v>570</v>
      </c>
    </row>
    <row r="243" spans="1:8" ht="13.5">
      <c r="A243" s="85">
        <v>241</v>
      </c>
      <c r="B243" s="86" t="s">
        <v>254</v>
      </c>
      <c r="C243" s="86" t="s">
        <v>265</v>
      </c>
      <c r="D243" s="87"/>
      <c r="E243" s="88" t="s">
        <v>14</v>
      </c>
      <c r="F243" s="17" t="s">
        <v>266</v>
      </c>
      <c r="G243" s="89" t="s">
        <v>16</v>
      </c>
      <c r="H243" s="90">
        <v>570</v>
      </c>
    </row>
    <row r="244" spans="1:8" ht="13.5">
      <c r="A244" s="85">
        <v>242</v>
      </c>
      <c r="B244" s="86" t="s">
        <v>254</v>
      </c>
      <c r="C244" s="86" t="s">
        <v>267</v>
      </c>
      <c r="D244" s="87">
        <v>1</v>
      </c>
      <c r="E244" s="88" t="s">
        <v>11</v>
      </c>
      <c r="F244" s="17" t="s">
        <v>267</v>
      </c>
      <c r="G244" s="89" t="s">
        <v>16</v>
      </c>
      <c r="H244" s="90">
        <v>570</v>
      </c>
    </row>
    <row r="245" spans="1:8" ht="13.5">
      <c r="A245" s="85">
        <v>243</v>
      </c>
      <c r="B245" s="86" t="s">
        <v>254</v>
      </c>
      <c r="C245" s="86" t="s">
        <v>268</v>
      </c>
      <c r="D245" s="87">
        <v>4</v>
      </c>
      <c r="E245" s="88" t="s">
        <v>11</v>
      </c>
      <c r="F245" s="17" t="s">
        <v>268</v>
      </c>
      <c r="G245" s="89" t="s">
        <v>12</v>
      </c>
      <c r="H245" s="90">
        <v>570</v>
      </c>
    </row>
    <row r="246" spans="1:8" ht="13.5">
      <c r="A246" s="85">
        <v>244</v>
      </c>
      <c r="B246" s="86" t="s">
        <v>254</v>
      </c>
      <c r="C246" s="86" t="s">
        <v>268</v>
      </c>
      <c r="D246" s="87"/>
      <c r="E246" s="88" t="s">
        <v>14</v>
      </c>
      <c r="F246" s="17" t="s">
        <v>269</v>
      </c>
      <c r="G246" s="89" t="s">
        <v>16</v>
      </c>
      <c r="H246" s="90">
        <v>570</v>
      </c>
    </row>
    <row r="247" spans="1:8" ht="13.5">
      <c r="A247" s="85">
        <v>245</v>
      </c>
      <c r="B247" s="86" t="s">
        <v>254</v>
      </c>
      <c r="C247" s="86" t="s">
        <v>268</v>
      </c>
      <c r="D247" s="87"/>
      <c r="E247" s="88" t="s">
        <v>17</v>
      </c>
      <c r="F247" s="17" t="s">
        <v>270</v>
      </c>
      <c r="G247" s="89" t="s">
        <v>12</v>
      </c>
      <c r="H247" s="90">
        <v>570</v>
      </c>
    </row>
    <row r="248" spans="1:8" ht="13.5">
      <c r="A248" s="85">
        <v>246</v>
      </c>
      <c r="B248" s="86" t="s">
        <v>254</v>
      </c>
      <c r="C248" s="86" t="s">
        <v>268</v>
      </c>
      <c r="D248" s="87"/>
      <c r="E248" s="88" t="s">
        <v>52</v>
      </c>
      <c r="F248" s="17" t="s">
        <v>271</v>
      </c>
      <c r="G248" s="89" t="s">
        <v>16</v>
      </c>
      <c r="H248" s="90">
        <v>570</v>
      </c>
    </row>
    <row r="249" spans="1:8" ht="13.5">
      <c r="A249" s="85">
        <v>247</v>
      </c>
      <c r="B249" s="86" t="s">
        <v>254</v>
      </c>
      <c r="C249" s="86" t="s">
        <v>272</v>
      </c>
      <c r="D249" s="87">
        <v>4</v>
      </c>
      <c r="E249" s="88" t="s">
        <v>11</v>
      </c>
      <c r="F249" s="17" t="s">
        <v>272</v>
      </c>
      <c r="G249" s="89" t="s">
        <v>12</v>
      </c>
      <c r="H249" s="90">
        <v>570</v>
      </c>
    </row>
    <row r="250" spans="1:8" ht="13.5">
      <c r="A250" s="85">
        <v>248</v>
      </c>
      <c r="B250" s="86" t="s">
        <v>254</v>
      </c>
      <c r="C250" s="86" t="s">
        <v>272</v>
      </c>
      <c r="D250" s="87"/>
      <c r="E250" s="88" t="s">
        <v>14</v>
      </c>
      <c r="F250" s="17" t="s">
        <v>273</v>
      </c>
      <c r="G250" s="89" t="s">
        <v>16</v>
      </c>
      <c r="H250" s="90">
        <v>570</v>
      </c>
    </row>
    <row r="251" spans="1:8" ht="13.5">
      <c r="A251" s="85">
        <v>249</v>
      </c>
      <c r="B251" s="86" t="s">
        <v>254</v>
      </c>
      <c r="C251" s="86" t="s">
        <v>272</v>
      </c>
      <c r="D251" s="87"/>
      <c r="E251" s="88" t="s">
        <v>17</v>
      </c>
      <c r="F251" s="17" t="s">
        <v>274</v>
      </c>
      <c r="G251" s="89" t="s">
        <v>12</v>
      </c>
      <c r="H251" s="90">
        <v>570</v>
      </c>
    </row>
    <row r="252" spans="1:8" ht="13.5">
      <c r="A252" s="85">
        <v>250</v>
      </c>
      <c r="B252" s="86" t="s">
        <v>254</v>
      </c>
      <c r="C252" s="86" t="s">
        <v>272</v>
      </c>
      <c r="D252" s="87"/>
      <c r="E252" s="88" t="s">
        <v>52</v>
      </c>
      <c r="F252" s="17" t="s">
        <v>275</v>
      </c>
      <c r="G252" s="89" t="s">
        <v>16</v>
      </c>
      <c r="H252" s="90">
        <v>570</v>
      </c>
    </row>
    <row r="253" spans="1:8" ht="13.5">
      <c r="A253" s="85">
        <v>251</v>
      </c>
      <c r="B253" s="86" t="s">
        <v>254</v>
      </c>
      <c r="C253" s="86" t="s">
        <v>276</v>
      </c>
      <c r="D253" s="87">
        <v>3</v>
      </c>
      <c r="E253" s="88" t="s">
        <v>11</v>
      </c>
      <c r="F253" s="17" t="s">
        <v>276</v>
      </c>
      <c r="G253" s="89" t="s">
        <v>16</v>
      </c>
      <c r="H253" s="90">
        <v>570</v>
      </c>
    </row>
    <row r="254" spans="1:8" ht="13.5">
      <c r="A254" s="85">
        <v>252</v>
      </c>
      <c r="B254" s="86" t="s">
        <v>254</v>
      </c>
      <c r="C254" s="86" t="s">
        <v>276</v>
      </c>
      <c r="D254" s="87"/>
      <c r="E254" s="88" t="s">
        <v>52</v>
      </c>
      <c r="F254" s="17" t="s">
        <v>277</v>
      </c>
      <c r="G254" s="89" t="s">
        <v>16</v>
      </c>
      <c r="H254" s="90">
        <v>570</v>
      </c>
    </row>
    <row r="255" spans="1:8" ht="13.5">
      <c r="A255" s="85">
        <v>253</v>
      </c>
      <c r="B255" s="86" t="s">
        <v>254</v>
      </c>
      <c r="C255" s="86" t="s">
        <v>276</v>
      </c>
      <c r="D255" s="87"/>
      <c r="E255" s="88" t="s">
        <v>25</v>
      </c>
      <c r="F255" s="17" t="s">
        <v>278</v>
      </c>
      <c r="G255" s="89" t="s">
        <v>12</v>
      </c>
      <c r="H255" s="90">
        <v>570</v>
      </c>
    </row>
    <row r="256" spans="1:8" ht="13.5">
      <c r="A256" s="85">
        <v>254</v>
      </c>
      <c r="B256" s="86" t="s">
        <v>254</v>
      </c>
      <c r="C256" s="86" t="s">
        <v>279</v>
      </c>
      <c r="D256" s="87">
        <v>4</v>
      </c>
      <c r="E256" s="88" t="s">
        <v>11</v>
      </c>
      <c r="F256" s="17" t="s">
        <v>279</v>
      </c>
      <c r="G256" s="89" t="s">
        <v>16</v>
      </c>
      <c r="H256" s="90">
        <v>570</v>
      </c>
    </row>
    <row r="257" spans="1:8" ht="13.5">
      <c r="A257" s="85">
        <v>255</v>
      </c>
      <c r="B257" s="86" t="s">
        <v>254</v>
      </c>
      <c r="C257" s="86" t="s">
        <v>279</v>
      </c>
      <c r="D257" s="87"/>
      <c r="E257" s="88" t="s">
        <v>25</v>
      </c>
      <c r="F257" s="17" t="s">
        <v>280</v>
      </c>
      <c r="G257" s="89" t="s">
        <v>16</v>
      </c>
      <c r="H257" s="90">
        <v>570</v>
      </c>
    </row>
    <row r="258" spans="1:8" ht="13.5">
      <c r="A258" s="85">
        <v>256</v>
      </c>
      <c r="B258" s="86" t="s">
        <v>254</v>
      </c>
      <c r="C258" s="86" t="s">
        <v>279</v>
      </c>
      <c r="D258" s="87"/>
      <c r="E258" s="88" t="s">
        <v>25</v>
      </c>
      <c r="F258" s="17" t="s">
        <v>281</v>
      </c>
      <c r="G258" s="89" t="s">
        <v>12</v>
      </c>
      <c r="H258" s="90">
        <v>570</v>
      </c>
    </row>
    <row r="259" spans="1:8" ht="13.5">
      <c r="A259" s="85">
        <v>257</v>
      </c>
      <c r="B259" s="86" t="s">
        <v>254</v>
      </c>
      <c r="C259" s="86" t="s">
        <v>279</v>
      </c>
      <c r="D259" s="87"/>
      <c r="E259" s="88" t="s">
        <v>25</v>
      </c>
      <c r="F259" s="17" t="s">
        <v>282</v>
      </c>
      <c r="G259" s="89" t="s">
        <v>16</v>
      </c>
      <c r="H259" s="90">
        <v>570</v>
      </c>
    </row>
    <row r="260" spans="1:8" ht="13.5">
      <c r="A260" s="85">
        <v>258</v>
      </c>
      <c r="B260" s="86" t="s">
        <v>254</v>
      </c>
      <c r="C260" s="86" t="s">
        <v>283</v>
      </c>
      <c r="D260" s="87">
        <v>5</v>
      </c>
      <c r="E260" s="88" t="s">
        <v>11</v>
      </c>
      <c r="F260" s="17" t="s">
        <v>283</v>
      </c>
      <c r="G260" s="89" t="s">
        <v>12</v>
      </c>
      <c r="H260" s="90">
        <v>570</v>
      </c>
    </row>
    <row r="261" spans="1:8" ht="13.5">
      <c r="A261" s="85">
        <v>259</v>
      </c>
      <c r="B261" s="86" t="s">
        <v>254</v>
      </c>
      <c r="C261" s="86" t="s">
        <v>283</v>
      </c>
      <c r="D261" s="87"/>
      <c r="E261" s="88" t="s">
        <v>52</v>
      </c>
      <c r="F261" s="17" t="s">
        <v>284</v>
      </c>
      <c r="G261" s="89" t="s">
        <v>16</v>
      </c>
      <c r="H261" s="90">
        <v>570</v>
      </c>
    </row>
    <row r="262" spans="1:8" ht="13.5">
      <c r="A262" s="85">
        <v>260</v>
      </c>
      <c r="B262" s="86" t="s">
        <v>254</v>
      </c>
      <c r="C262" s="86" t="s">
        <v>283</v>
      </c>
      <c r="D262" s="87"/>
      <c r="E262" s="88" t="s">
        <v>25</v>
      </c>
      <c r="F262" s="17" t="s">
        <v>285</v>
      </c>
      <c r="G262" s="89" t="s">
        <v>12</v>
      </c>
      <c r="H262" s="90">
        <v>570</v>
      </c>
    </row>
    <row r="263" spans="1:8" ht="13.5">
      <c r="A263" s="85">
        <v>261</v>
      </c>
      <c r="B263" s="86" t="s">
        <v>254</v>
      </c>
      <c r="C263" s="86" t="s">
        <v>283</v>
      </c>
      <c r="D263" s="87"/>
      <c r="E263" s="88" t="s">
        <v>25</v>
      </c>
      <c r="F263" s="17" t="s">
        <v>286</v>
      </c>
      <c r="G263" s="89" t="s">
        <v>12</v>
      </c>
      <c r="H263" s="90">
        <v>570</v>
      </c>
    </row>
    <row r="264" spans="1:8" ht="13.5">
      <c r="A264" s="85">
        <v>262</v>
      </c>
      <c r="B264" s="86" t="s">
        <v>254</v>
      </c>
      <c r="C264" s="86" t="s">
        <v>283</v>
      </c>
      <c r="D264" s="87"/>
      <c r="E264" s="88" t="s">
        <v>25</v>
      </c>
      <c r="F264" s="17" t="s">
        <v>287</v>
      </c>
      <c r="G264" s="89" t="s">
        <v>16</v>
      </c>
      <c r="H264" s="90">
        <v>570</v>
      </c>
    </row>
    <row r="265" spans="1:8" s="92" customFormat="1" ht="13.5">
      <c r="A265" s="85">
        <v>263</v>
      </c>
      <c r="B265" s="17" t="s">
        <v>254</v>
      </c>
      <c r="C265" s="17" t="s">
        <v>288</v>
      </c>
      <c r="D265" s="101">
        <v>1</v>
      </c>
      <c r="E265" s="98" t="s">
        <v>11</v>
      </c>
      <c r="F265" s="17" t="s">
        <v>288</v>
      </c>
      <c r="G265" s="99" t="s">
        <v>16</v>
      </c>
      <c r="H265" s="90">
        <v>570</v>
      </c>
    </row>
    <row r="266" spans="1:8" ht="13.5">
      <c r="A266" s="85">
        <v>264</v>
      </c>
      <c r="B266" s="86" t="s">
        <v>254</v>
      </c>
      <c r="C266" s="86" t="s">
        <v>289</v>
      </c>
      <c r="D266" s="87">
        <v>1</v>
      </c>
      <c r="E266" s="88" t="s">
        <v>11</v>
      </c>
      <c r="F266" s="17" t="s">
        <v>289</v>
      </c>
      <c r="G266" s="89" t="s">
        <v>16</v>
      </c>
      <c r="H266" s="90">
        <v>815</v>
      </c>
    </row>
    <row r="267" spans="1:8" ht="13.5">
      <c r="A267" s="85">
        <v>265</v>
      </c>
      <c r="B267" s="86" t="s">
        <v>254</v>
      </c>
      <c r="C267" s="86" t="s">
        <v>290</v>
      </c>
      <c r="D267" s="87">
        <v>4</v>
      </c>
      <c r="E267" s="88" t="s">
        <v>11</v>
      </c>
      <c r="F267" s="17" t="s">
        <v>290</v>
      </c>
      <c r="G267" s="89" t="s">
        <v>16</v>
      </c>
      <c r="H267" s="90">
        <v>570</v>
      </c>
    </row>
    <row r="268" spans="1:8" ht="13.5">
      <c r="A268" s="85">
        <v>266</v>
      </c>
      <c r="B268" s="86" t="s">
        <v>254</v>
      </c>
      <c r="C268" s="86" t="s">
        <v>290</v>
      </c>
      <c r="D268" s="87"/>
      <c r="E268" s="88" t="s">
        <v>44</v>
      </c>
      <c r="F268" s="17" t="s">
        <v>291</v>
      </c>
      <c r="G268" s="89" t="s">
        <v>12</v>
      </c>
      <c r="H268" s="90">
        <v>570</v>
      </c>
    </row>
    <row r="269" spans="1:8" ht="13.5">
      <c r="A269" s="85">
        <v>267</v>
      </c>
      <c r="B269" s="86" t="s">
        <v>254</v>
      </c>
      <c r="C269" s="86" t="s">
        <v>290</v>
      </c>
      <c r="D269" s="87"/>
      <c r="E269" s="88" t="s">
        <v>44</v>
      </c>
      <c r="F269" s="17" t="s">
        <v>292</v>
      </c>
      <c r="G269" s="89" t="s">
        <v>16</v>
      </c>
      <c r="H269" s="90">
        <v>570</v>
      </c>
    </row>
    <row r="270" spans="1:8" ht="13.5">
      <c r="A270" s="85">
        <v>268</v>
      </c>
      <c r="B270" s="86" t="s">
        <v>254</v>
      </c>
      <c r="C270" s="86" t="s">
        <v>290</v>
      </c>
      <c r="D270" s="87"/>
      <c r="E270" s="88" t="s">
        <v>20</v>
      </c>
      <c r="F270" s="17" t="s">
        <v>293</v>
      </c>
      <c r="G270" s="89" t="s">
        <v>16</v>
      </c>
      <c r="H270" s="90">
        <v>570</v>
      </c>
    </row>
    <row r="271" spans="1:8" ht="13.5">
      <c r="A271" s="85">
        <v>269</v>
      </c>
      <c r="B271" s="86" t="s">
        <v>294</v>
      </c>
      <c r="C271" s="86" t="s">
        <v>295</v>
      </c>
      <c r="D271" s="87">
        <v>1</v>
      </c>
      <c r="E271" s="88" t="s">
        <v>11</v>
      </c>
      <c r="F271" s="17" t="s">
        <v>295</v>
      </c>
      <c r="G271" s="89" t="s">
        <v>16</v>
      </c>
      <c r="H271" s="90">
        <v>570</v>
      </c>
    </row>
    <row r="272" spans="1:8" ht="13.5">
      <c r="A272" s="85">
        <v>270</v>
      </c>
      <c r="B272" s="86" t="s">
        <v>294</v>
      </c>
      <c r="C272" s="86" t="s">
        <v>296</v>
      </c>
      <c r="D272" s="87">
        <v>1</v>
      </c>
      <c r="E272" s="88" t="s">
        <v>11</v>
      </c>
      <c r="F272" s="17" t="s">
        <v>296</v>
      </c>
      <c r="G272" s="89" t="s">
        <v>16</v>
      </c>
      <c r="H272" s="90">
        <v>405</v>
      </c>
    </row>
    <row r="273" spans="1:8" ht="13.5">
      <c r="A273" s="85">
        <v>271</v>
      </c>
      <c r="B273" s="86" t="s">
        <v>294</v>
      </c>
      <c r="C273" s="86" t="s">
        <v>297</v>
      </c>
      <c r="D273" s="87">
        <v>1</v>
      </c>
      <c r="E273" s="88" t="s">
        <v>11</v>
      </c>
      <c r="F273" s="17" t="s">
        <v>297</v>
      </c>
      <c r="G273" s="89" t="s">
        <v>12</v>
      </c>
      <c r="H273" s="90">
        <v>570</v>
      </c>
    </row>
    <row r="274" spans="1:8" ht="13.5">
      <c r="A274" s="85">
        <v>272</v>
      </c>
      <c r="B274" s="86" t="s">
        <v>294</v>
      </c>
      <c r="C274" s="86" t="s">
        <v>298</v>
      </c>
      <c r="D274" s="87">
        <v>1</v>
      </c>
      <c r="E274" s="88" t="s">
        <v>11</v>
      </c>
      <c r="F274" s="17" t="s">
        <v>298</v>
      </c>
      <c r="G274" s="89" t="s">
        <v>12</v>
      </c>
      <c r="H274" s="90">
        <v>570</v>
      </c>
    </row>
    <row r="275" spans="1:8" ht="13.5">
      <c r="A275" s="85">
        <v>273</v>
      </c>
      <c r="B275" s="86" t="s">
        <v>294</v>
      </c>
      <c r="C275" s="86" t="s">
        <v>299</v>
      </c>
      <c r="D275" s="87">
        <v>1</v>
      </c>
      <c r="E275" s="88" t="s">
        <v>11</v>
      </c>
      <c r="F275" s="17" t="s">
        <v>299</v>
      </c>
      <c r="G275" s="89" t="s">
        <v>12</v>
      </c>
      <c r="H275" s="90">
        <v>570</v>
      </c>
    </row>
    <row r="276" spans="1:8" ht="13.5">
      <c r="A276" s="85">
        <v>274</v>
      </c>
      <c r="B276" s="86" t="s">
        <v>294</v>
      </c>
      <c r="C276" s="86" t="s">
        <v>300</v>
      </c>
      <c r="D276" s="87">
        <v>2</v>
      </c>
      <c r="E276" s="88" t="s">
        <v>11</v>
      </c>
      <c r="F276" s="17" t="s">
        <v>300</v>
      </c>
      <c r="G276" s="89" t="s">
        <v>12</v>
      </c>
      <c r="H276" s="90">
        <v>815</v>
      </c>
    </row>
    <row r="277" spans="1:8" ht="13.5">
      <c r="A277" s="85">
        <v>275</v>
      </c>
      <c r="B277" s="86" t="s">
        <v>294</v>
      </c>
      <c r="C277" s="86" t="s">
        <v>300</v>
      </c>
      <c r="D277" s="87"/>
      <c r="E277" s="88" t="s">
        <v>52</v>
      </c>
      <c r="F277" s="17" t="s">
        <v>301</v>
      </c>
      <c r="G277" s="89" t="s">
        <v>16</v>
      </c>
      <c r="H277" s="90">
        <v>815</v>
      </c>
    </row>
    <row r="278" spans="1:8" ht="13.5">
      <c r="A278" s="85">
        <v>276</v>
      </c>
      <c r="B278" s="86" t="s">
        <v>294</v>
      </c>
      <c r="C278" s="86" t="s">
        <v>302</v>
      </c>
      <c r="D278" s="87">
        <v>1</v>
      </c>
      <c r="E278" s="88" t="s">
        <v>11</v>
      </c>
      <c r="F278" s="17" t="s">
        <v>302</v>
      </c>
      <c r="G278" s="89" t="s">
        <v>12</v>
      </c>
      <c r="H278" s="90">
        <v>570</v>
      </c>
    </row>
    <row r="279" spans="1:8" ht="13.5">
      <c r="A279" s="85">
        <v>277</v>
      </c>
      <c r="B279" s="86" t="s">
        <v>294</v>
      </c>
      <c r="C279" s="86" t="s">
        <v>303</v>
      </c>
      <c r="D279" s="87">
        <v>1</v>
      </c>
      <c r="E279" s="88" t="s">
        <v>11</v>
      </c>
      <c r="F279" s="17" t="s">
        <v>303</v>
      </c>
      <c r="G279" s="89" t="s">
        <v>12</v>
      </c>
      <c r="H279" s="90">
        <v>570</v>
      </c>
    </row>
    <row r="280" spans="1:8" ht="13.5">
      <c r="A280" s="85">
        <v>278</v>
      </c>
      <c r="B280" s="86" t="s">
        <v>294</v>
      </c>
      <c r="C280" s="86" t="s">
        <v>304</v>
      </c>
      <c r="D280" s="87">
        <v>2</v>
      </c>
      <c r="E280" s="88" t="s">
        <v>11</v>
      </c>
      <c r="F280" s="17" t="s">
        <v>304</v>
      </c>
      <c r="G280" s="89" t="s">
        <v>12</v>
      </c>
      <c r="H280" s="90">
        <v>815</v>
      </c>
    </row>
    <row r="281" spans="1:8" ht="13.5">
      <c r="A281" s="85">
        <v>279</v>
      </c>
      <c r="B281" s="86" t="s">
        <v>294</v>
      </c>
      <c r="C281" s="86" t="s">
        <v>304</v>
      </c>
      <c r="D281" s="87"/>
      <c r="E281" s="88" t="s">
        <v>14</v>
      </c>
      <c r="F281" s="17" t="s">
        <v>305</v>
      </c>
      <c r="G281" s="89" t="s">
        <v>16</v>
      </c>
      <c r="H281" s="90">
        <v>815</v>
      </c>
    </row>
    <row r="282" spans="1:8" ht="13.5">
      <c r="A282" s="85">
        <v>280</v>
      </c>
      <c r="B282" s="86" t="s">
        <v>294</v>
      </c>
      <c r="C282" s="86" t="s">
        <v>306</v>
      </c>
      <c r="D282" s="87">
        <v>1</v>
      </c>
      <c r="E282" s="88" t="s">
        <v>11</v>
      </c>
      <c r="F282" s="17" t="s">
        <v>306</v>
      </c>
      <c r="G282" s="89" t="s">
        <v>12</v>
      </c>
      <c r="H282" s="90">
        <v>570</v>
      </c>
    </row>
    <row r="283" spans="1:8" ht="13.5">
      <c r="A283" s="85">
        <v>281</v>
      </c>
      <c r="B283" s="86" t="s">
        <v>294</v>
      </c>
      <c r="C283" s="86" t="s">
        <v>307</v>
      </c>
      <c r="D283" s="87">
        <v>4</v>
      </c>
      <c r="E283" s="88" t="s">
        <v>11</v>
      </c>
      <c r="F283" s="17" t="s">
        <v>307</v>
      </c>
      <c r="G283" s="89" t="s">
        <v>12</v>
      </c>
      <c r="H283" s="90">
        <v>405</v>
      </c>
    </row>
    <row r="284" spans="1:8" ht="13.5">
      <c r="A284" s="85">
        <v>282</v>
      </c>
      <c r="B284" s="86" t="s">
        <v>294</v>
      </c>
      <c r="C284" s="86" t="s">
        <v>307</v>
      </c>
      <c r="D284" s="87"/>
      <c r="E284" s="88" t="s">
        <v>44</v>
      </c>
      <c r="F284" s="17" t="s">
        <v>308</v>
      </c>
      <c r="G284" s="89" t="s">
        <v>16</v>
      </c>
      <c r="H284" s="90">
        <v>405</v>
      </c>
    </row>
    <row r="285" spans="1:8" ht="13.5">
      <c r="A285" s="85">
        <v>283</v>
      </c>
      <c r="B285" s="86" t="s">
        <v>294</v>
      </c>
      <c r="C285" s="86" t="s">
        <v>307</v>
      </c>
      <c r="D285" s="87"/>
      <c r="E285" s="88" t="s">
        <v>44</v>
      </c>
      <c r="F285" s="17" t="s">
        <v>309</v>
      </c>
      <c r="G285" s="89" t="s">
        <v>12</v>
      </c>
      <c r="H285" s="90">
        <v>405</v>
      </c>
    </row>
    <row r="286" spans="1:8" ht="13.5">
      <c r="A286" s="85">
        <v>284</v>
      </c>
      <c r="B286" s="86" t="s">
        <v>294</v>
      </c>
      <c r="C286" s="86" t="s">
        <v>307</v>
      </c>
      <c r="D286" s="87"/>
      <c r="E286" s="88" t="s">
        <v>20</v>
      </c>
      <c r="F286" s="17" t="s">
        <v>310</v>
      </c>
      <c r="G286" s="89" t="s">
        <v>12</v>
      </c>
      <c r="H286" s="90">
        <v>405</v>
      </c>
    </row>
    <row r="287" spans="1:8" ht="13.5">
      <c r="A287" s="85">
        <v>285</v>
      </c>
      <c r="B287" s="86" t="s">
        <v>294</v>
      </c>
      <c r="C287" s="86" t="s">
        <v>311</v>
      </c>
      <c r="D287" s="87">
        <v>1</v>
      </c>
      <c r="E287" s="88" t="s">
        <v>11</v>
      </c>
      <c r="F287" s="17" t="s">
        <v>311</v>
      </c>
      <c r="G287" s="89" t="s">
        <v>12</v>
      </c>
      <c r="H287" s="90">
        <v>570</v>
      </c>
    </row>
    <row r="288" spans="1:8" ht="13.5">
      <c r="A288" s="85">
        <v>286</v>
      </c>
      <c r="B288" s="86" t="s">
        <v>294</v>
      </c>
      <c r="C288" s="86" t="s">
        <v>312</v>
      </c>
      <c r="D288" s="87">
        <v>1</v>
      </c>
      <c r="E288" s="88" t="s">
        <v>11</v>
      </c>
      <c r="F288" s="17" t="s">
        <v>312</v>
      </c>
      <c r="G288" s="89" t="s">
        <v>12</v>
      </c>
      <c r="H288" s="90">
        <v>570</v>
      </c>
    </row>
    <row r="289" spans="1:8" ht="13.5">
      <c r="A289" s="85">
        <v>287</v>
      </c>
      <c r="B289" s="86" t="s">
        <v>294</v>
      </c>
      <c r="C289" s="86" t="s">
        <v>313</v>
      </c>
      <c r="D289" s="87">
        <v>3</v>
      </c>
      <c r="E289" s="88" t="s">
        <v>11</v>
      </c>
      <c r="F289" s="17" t="s">
        <v>313</v>
      </c>
      <c r="G289" s="89" t="s">
        <v>12</v>
      </c>
      <c r="H289" s="90">
        <v>815</v>
      </c>
    </row>
    <row r="290" spans="1:8" ht="13.5">
      <c r="A290" s="85">
        <v>288</v>
      </c>
      <c r="B290" s="86" t="s">
        <v>294</v>
      </c>
      <c r="C290" s="86" t="s">
        <v>313</v>
      </c>
      <c r="D290" s="87"/>
      <c r="E290" s="88" t="s">
        <v>17</v>
      </c>
      <c r="F290" s="17" t="s">
        <v>314</v>
      </c>
      <c r="G290" s="89" t="s">
        <v>12</v>
      </c>
      <c r="H290" s="90">
        <v>815</v>
      </c>
    </row>
    <row r="291" spans="1:8" ht="13.5">
      <c r="A291" s="85">
        <v>289</v>
      </c>
      <c r="B291" s="86" t="s">
        <v>294</v>
      </c>
      <c r="C291" s="86" t="s">
        <v>313</v>
      </c>
      <c r="D291" s="87"/>
      <c r="E291" s="88" t="s">
        <v>17</v>
      </c>
      <c r="F291" s="17" t="s">
        <v>315</v>
      </c>
      <c r="G291" s="89" t="s">
        <v>12</v>
      </c>
      <c r="H291" s="90">
        <v>815</v>
      </c>
    </row>
    <row r="292" spans="1:8" ht="13.5">
      <c r="A292" s="85">
        <v>290</v>
      </c>
      <c r="B292" s="86" t="s">
        <v>294</v>
      </c>
      <c r="C292" s="86" t="s">
        <v>316</v>
      </c>
      <c r="D292" s="87">
        <v>1</v>
      </c>
      <c r="E292" s="88" t="s">
        <v>11</v>
      </c>
      <c r="F292" s="17" t="s">
        <v>316</v>
      </c>
      <c r="G292" s="89" t="s">
        <v>16</v>
      </c>
      <c r="H292" s="90">
        <v>570</v>
      </c>
    </row>
    <row r="293" spans="1:8" ht="13.5">
      <c r="A293" s="85">
        <v>291</v>
      </c>
      <c r="B293" s="86" t="s">
        <v>294</v>
      </c>
      <c r="C293" s="86" t="s">
        <v>317</v>
      </c>
      <c r="D293" s="87">
        <v>2</v>
      </c>
      <c r="E293" s="88" t="s">
        <v>11</v>
      </c>
      <c r="F293" s="17" t="s">
        <v>317</v>
      </c>
      <c r="G293" s="89" t="s">
        <v>12</v>
      </c>
      <c r="H293" s="90">
        <v>570</v>
      </c>
    </row>
    <row r="294" spans="1:8" ht="13.5">
      <c r="A294" s="85">
        <v>292</v>
      </c>
      <c r="B294" s="86" t="s">
        <v>294</v>
      </c>
      <c r="C294" s="86" t="s">
        <v>317</v>
      </c>
      <c r="D294" s="87"/>
      <c r="E294" s="88" t="s">
        <v>14</v>
      </c>
      <c r="F294" s="17" t="s">
        <v>318</v>
      </c>
      <c r="G294" s="89" t="s">
        <v>16</v>
      </c>
      <c r="H294" s="90">
        <v>570</v>
      </c>
    </row>
    <row r="295" spans="1:8" ht="13.5">
      <c r="A295" s="85">
        <v>293</v>
      </c>
      <c r="B295" s="86" t="s">
        <v>294</v>
      </c>
      <c r="C295" s="86" t="s">
        <v>319</v>
      </c>
      <c r="D295" s="87">
        <v>1</v>
      </c>
      <c r="E295" s="88" t="s">
        <v>11</v>
      </c>
      <c r="F295" s="17" t="s">
        <v>319</v>
      </c>
      <c r="G295" s="89" t="s">
        <v>12</v>
      </c>
      <c r="H295" s="90">
        <v>570</v>
      </c>
    </row>
    <row r="296" spans="1:8" ht="13.5">
      <c r="A296" s="85">
        <v>294</v>
      </c>
      <c r="B296" s="86" t="s">
        <v>294</v>
      </c>
      <c r="C296" s="86" t="s">
        <v>320</v>
      </c>
      <c r="D296" s="87">
        <v>1</v>
      </c>
      <c r="E296" s="88" t="s">
        <v>11</v>
      </c>
      <c r="F296" s="17" t="s">
        <v>320</v>
      </c>
      <c r="G296" s="89" t="s">
        <v>12</v>
      </c>
      <c r="H296" s="90">
        <v>570</v>
      </c>
    </row>
    <row r="297" spans="1:8" ht="13.5">
      <c r="A297" s="85">
        <v>295</v>
      </c>
      <c r="B297" s="86" t="s">
        <v>294</v>
      </c>
      <c r="C297" s="86" t="s">
        <v>321</v>
      </c>
      <c r="D297" s="87">
        <v>2</v>
      </c>
      <c r="E297" s="88" t="s">
        <v>11</v>
      </c>
      <c r="F297" s="17" t="s">
        <v>321</v>
      </c>
      <c r="G297" s="89" t="s">
        <v>12</v>
      </c>
      <c r="H297" s="90">
        <v>570</v>
      </c>
    </row>
    <row r="298" spans="1:8" ht="13.5">
      <c r="A298" s="85">
        <v>296</v>
      </c>
      <c r="B298" s="86" t="s">
        <v>294</v>
      </c>
      <c r="C298" s="86" t="s">
        <v>321</v>
      </c>
      <c r="D298" s="87"/>
      <c r="E298" s="88" t="s">
        <v>23</v>
      </c>
      <c r="F298" s="17" t="s">
        <v>322</v>
      </c>
      <c r="G298" s="89" t="s">
        <v>12</v>
      </c>
      <c r="H298" s="90">
        <v>570</v>
      </c>
    </row>
    <row r="299" spans="1:8" ht="13.5">
      <c r="A299" s="85">
        <v>297</v>
      </c>
      <c r="B299" s="86" t="s">
        <v>294</v>
      </c>
      <c r="C299" s="86" t="s">
        <v>323</v>
      </c>
      <c r="D299" s="87">
        <v>1</v>
      </c>
      <c r="E299" s="88" t="s">
        <v>11</v>
      </c>
      <c r="F299" s="17" t="s">
        <v>323</v>
      </c>
      <c r="G299" s="89" t="s">
        <v>12</v>
      </c>
      <c r="H299" s="90">
        <v>570</v>
      </c>
    </row>
    <row r="300" spans="1:8" ht="13.5">
      <c r="A300" s="85">
        <v>298</v>
      </c>
      <c r="B300" s="86" t="s">
        <v>294</v>
      </c>
      <c r="C300" s="86" t="s">
        <v>324</v>
      </c>
      <c r="D300" s="87">
        <v>1</v>
      </c>
      <c r="E300" s="88" t="s">
        <v>11</v>
      </c>
      <c r="F300" s="17" t="s">
        <v>324</v>
      </c>
      <c r="G300" s="89" t="s">
        <v>16</v>
      </c>
      <c r="H300" s="90">
        <v>570</v>
      </c>
    </row>
    <row r="301" spans="1:8" ht="13.5">
      <c r="A301" s="85">
        <v>299</v>
      </c>
      <c r="B301" s="86" t="s">
        <v>294</v>
      </c>
      <c r="C301" s="86" t="s">
        <v>325</v>
      </c>
      <c r="D301" s="87">
        <v>4</v>
      </c>
      <c r="E301" s="88" t="s">
        <v>11</v>
      </c>
      <c r="F301" s="17" t="s">
        <v>325</v>
      </c>
      <c r="G301" s="89" t="s">
        <v>12</v>
      </c>
      <c r="H301" s="90">
        <v>570</v>
      </c>
    </row>
    <row r="302" spans="1:8" ht="13.5">
      <c r="A302" s="85">
        <v>300</v>
      </c>
      <c r="B302" s="86" t="s">
        <v>294</v>
      </c>
      <c r="C302" s="86" t="s">
        <v>325</v>
      </c>
      <c r="D302" s="87"/>
      <c r="E302" s="88" t="s">
        <v>14</v>
      </c>
      <c r="F302" s="17" t="s">
        <v>326</v>
      </c>
      <c r="G302" s="89" t="s">
        <v>16</v>
      </c>
      <c r="H302" s="90">
        <v>570</v>
      </c>
    </row>
    <row r="303" spans="1:8" ht="13.5">
      <c r="A303" s="85">
        <v>301</v>
      </c>
      <c r="B303" s="86" t="s">
        <v>294</v>
      </c>
      <c r="C303" s="86" t="s">
        <v>325</v>
      </c>
      <c r="D303" s="87"/>
      <c r="E303" s="88" t="s">
        <v>17</v>
      </c>
      <c r="F303" s="17" t="s">
        <v>327</v>
      </c>
      <c r="G303" s="89" t="s">
        <v>12</v>
      </c>
      <c r="H303" s="90">
        <v>570</v>
      </c>
    </row>
    <row r="304" spans="1:8" ht="13.5">
      <c r="A304" s="85">
        <v>302</v>
      </c>
      <c r="B304" s="86" t="s">
        <v>294</v>
      </c>
      <c r="C304" s="86" t="s">
        <v>325</v>
      </c>
      <c r="D304" s="87"/>
      <c r="E304" s="88" t="s">
        <v>17</v>
      </c>
      <c r="F304" s="17" t="s">
        <v>328</v>
      </c>
      <c r="G304" s="89" t="s">
        <v>12</v>
      </c>
      <c r="H304" s="90">
        <v>570</v>
      </c>
    </row>
    <row r="305" spans="1:8" ht="13.5">
      <c r="A305" s="85">
        <v>303</v>
      </c>
      <c r="B305" s="86" t="s">
        <v>294</v>
      </c>
      <c r="C305" s="86" t="s">
        <v>329</v>
      </c>
      <c r="D305" s="87">
        <v>1</v>
      </c>
      <c r="E305" s="88" t="s">
        <v>11</v>
      </c>
      <c r="F305" s="17" t="s">
        <v>329</v>
      </c>
      <c r="G305" s="89" t="s">
        <v>16</v>
      </c>
      <c r="H305" s="90">
        <v>570</v>
      </c>
    </row>
    <row r="306" spans="1:8" ht="13.5">
      <c r="A306" s="85">
        <v>304</v>
      </c>
      <c r="B306" s="86" t="s">
        <v>294</v>
      </c>
      <c r="C306" s="86" t="s">
        <v>330</v>
      </c>
      <c r="D306" s="87">
        <v>2</v>
      </c>
      <c r="E306" s="88" t="s">
        <v>11</v>
      </c>
      <c r="F306" s="17" t="s">
        <v>330</v>
      </c>
      <c r="G306" s="89" t="s">
        <v>16</v>
      </c>
      <c r="H306" s="90">
        <v>570</v>
      </c>
    </row>
    <row r="307" spans="1:8" ht="13.5">
      <c r="A307" s="85">
        <v>305</v>
      </c>
      <c r="B307" s="86" t="s">
        <v>294</v>
      </c>
      <c r="C307" s="86" t="s">
        <v>330</v>
      </c>
      <c r="D307" s="87"/>
      <c r="E307" s="88" t="s">
        <v>14</v>
      </c>
      <c r="F307" s="17" t="s">
        <v>331</v>
      </c>
      <c r="G307" s="89" t="s">
        <v>12</v>
      </c>
      <c r="H307" s="90">
        <v>570</v>
      </c>
    </row>
    <row r="308" spans="1:8" ht="13.5">
      <c r="A308" s="85">
        <v>306</v>
      </c>
      <c r="B308" s="86" t="s">
        <v>294</v>
      </c>
      <c r="C308" s="86" t="s">
        <v>332</v>
      </c>
      <c r="D308" s="87">
        <v>2</v>
      </c>
      <c r="E308" s="88" t="s">
        <v>11</v>
      </c>
      <c r="F308" s="17" t="s">
        <v>332</v>
      </c>
      <c r="G308" s="89" t="s">
        <v>12</v>
      </c>
      <c r="H308" s="90">
        <v>815</v>
      </c>
    </row>
    <row r="309" spans="1:8" ht="13.5">
      <c r="A309" s="85">
        <v>307</v>
      </c>
      <c r="B309" s="86" t="s">
        <v>294</v>
      </c>
      <c r="C309" s="86" t="s">
        <v>332</v>
      </c>
      <c r="D309" s="87"/>
      <c r="E309" s="88" t="s">
        <v>14</v>
      </c>
      <c r="F309" s="17" t="s">
        <v>333</v>
      </c>
      <c r="G309" s="89" t="s">
        <v>16</v>
      </c>
      <c r="H309" s="90">
        <v>815</v>
      </c>
    </row>
    <row r="310" spans="1:8" ht="13.5">
      <c r="A310" s="85">
        <v>308</v>
      </c>
      <c r="B310" s="86" t="s">
        <v>294</v>
      </c>
      <c r="C310" s="86" t="s">
        <v>334</v>
      </c>
      <c r="D310" s="87">
        <v>1</v>
      </c>
      <c r="E310" s="88" t="s">
        <v>11</v>
      </c>
      <c r="F310" s="17" t="s">
        <v>334</v>
      </c>
      <c r="G310" s="89" t="s">
        <v>12</v>
      </c>
      <c r="H310" s="90">
        <v>570</v>
      </c>
    </row>
    <row r="311" spans="1:8" ht="13.5">
      <c r="A311" s="85">
        <v>309</v>
      </c>
      <c r="B311" s="86" t="s">
        <v>294</v>
      </c>
      <c r="C311" s="86" t="s">
        <v>335</v>
      </c>
      <c r="D311" s="87">
        <v>1</v>
      </c>
      <c r="E311" s="88" t="s">
        <v>11</v>
      </c>
      <c r="F311" s="17" t="s">
        <v>335</v>
      </c>
      <c r="G311" s="89" t="s">
        <v>12</v>
      </c>
      <c r="H311" s="90">
        <v>570</v>
      </c>
    </row>
    <row r="312" spans="1:8" ht="13.5">
      <c r="A312" s="85">
        <v>310</v>
      </c>
      <c r="B312" s="86" t="s">
        <v>294</v>
      </c>
      <c r="C312" s="86" t="s">
        <v>336</v>
      </c>
      <c r="D312" s="87">
        <v>2</v>
      </c>
      <c r="E312" s="88" t="s">
        <v>11</v>
      </c>
      <c r="F312" s="17" t="s">
        <v>336</v>
      </c>
      <c r="G312" s="89" t="s">
        <v>12</v>
      </c>
      <c r="H312" s="90">
        <v>570</v>
      </c>
    </row>
    <row r="313" spans="1:8" ht="13.5">
      <c r="A313" s="85">
        <v>311</v>
      </c>
      <c r="B313" s="86" t="s">
        <v>294</v>
      </c>
      <c r="C313" s="86" t="s">
        <v>336</v>
      </c>
      <c r="D313" s="87"/>
      <c r="E313" s="88" t="s">
        <v>17</v>
      </c>
      <c r="F313" s="17" t="s">
        <v>337</v>
      </c>
      <c r="G313" s="89" t="s">
        <v>12</v>
      </c>
      <c r="H313" s="90">
        <v>570</v>
      </c>
    </row>
    <row r="314" spans="1:8" ht="13.5">
      <c r="A314" s="85">
        <v>312</v>
      </c>
      <c r="B314" s="86" t="s">
        <v>294</v>
      </c>
      <c r="C314" s="86" t="s">
        <v>338</v>
      </c>
      <c r="D314" s="87">
        <v>1</v>
      </c>
      <c r="E314" s="88" t="s">
        <v>11</v>
      </c>
      <c r="F314" s="17" t="s">
        <v>338</v>
      </c>
      <c r="G314" s="89" t="s">
        <v>16</v>
      </c>
      <c r="H314" s="90">
        <v>815</v>
      </c>
    </row>
    <row r="315" spans="1:8" ht="13.5">
      <c r="A315" s="85">
        <v>313</v>
      </c>
      <c r="B315" s="86" t="s">
        <v>294</v>
      </c>
      <c r="C315" s="86" t="s">
        <v>339</v>
      </c>
      <c r="D315" s="87">
        <v>2</v>
      </c>
      <c r="E315" s="88" t="s">
        <v>11</v>
      </c>
      <c r="F315" s="17" t="s">
        <v>339</v>
      </c>
      <c r="G315" s="89" t="s">
        <v>12</v>
      </c>
      <c r="H315" s="90">
        <v>570</v>
      </c>
    </row>
    <row r="316" spans="1:8" ht="13.5">
      <c r="A316" s="85">
        <v>314</v>
      </c>
      <c r="B316" s="86" t="s">
        <v>294</v>
      </c>
      <c r="C316" s="86" t="s">
        <v>339</v>
      </c>
      <c r="D316" s="87"/>
      <c r="E316" s="88" t="s">
        <v>44</v>
      </c>
      <c r="F316" s="17" t="s">
        <v>340</v>
      </c>
      <c r="G316" s="89" t="s">
        <v>16</v>
      </c>
      <c r="H316" s="90">
        <v>570</v>
      </c>
    </row>
    <row r="317" spans="1:8" ht="13.5">
      <c r="A317" s="85">
        <v>315</v>
      </c>
      <c r="B317" s="86" t="s">
        <v>294</v>
      </c>
      <c r="C317" s="86" t="s">
        <v>341</v>
      </c>
      <c r="D317" s="87">
        <v>1</v>
      </c>
      <c r="E317" s="88" t="s">
        <v>11</v>
      </c>
      <c r="F317" s="17" t="s">
        <v>341</v>
      </c>
      <c r="G317" s="89" t="s">
        <v>12</v>
      </c>
      <c r="H317" s="90">
        <v>815</v>
      </c>
    </row>
    <row r="318" spans="1:8" ht="13.5">
      <c r="A318" s="85">
        <v>316</v>
      </c>
      <c r="B318" s="86" t="s">
        <v>294</v>
      </c>
      <c r="C318" s="86" t="s">
        <v>342</v>
      </c>
      <c r="D318" s="87">
        <v>2</v>
      </c>
      <c r="E318" s="88" t="s">
        <v>11</v>
      </c>
      <c r="F318" s="17" t="s">
        <v>342</v>
      </c>
      <c r="G318" s="89" t="s">
        <v>16</v>
      </c>
      <c r="H318" s="90">
        <v>815</v>
      </c>
    </row>
    <row r="319" spans="1:8" ht="13.5">
      <c r="A319" s="85">
        <v>317</v>
      </c>
      <c r="B319" s="86" t="s">
        <v>294</v>
      </c>
      <c r="C319" s="86" t="s">
        <v>342</v>
      </c>
      <c r="D319" s="87"/>
      <c r="E319" s="88" t="s">
        <v>25</v>
      </c>
      <c r="F319" s="17" t="s">
        <v>343</v>
      </c>
      <c r="G319" s="89" t="s">
        <v>12</v>
      </c>
      <c r="H319" s="90">
        <v>815</v>
      </c>
    </row>
    <row r="320" spans="1:8" ht="13.5">
      <c r="A320" s="85">
        <v>318</v>
      </c>
      <c r="B320" s="86" t="s">
        <v>294</v>
      </c>
      <c r="C320" s="86" t="s">
        <v>344</v>
      </c>
      <c r="D320" s="87">
        <v>3</v>
      </c>
      <c r="E320" s="88" t="s">
        <v>11</v>
      </c>
      <c r="F320" s="17" t="s">
        <v>344</v>
      </c>
      <c r="G320" s="89" t="s">
        <v>12</v>
      </c>
      <c r="H320" s="90">
        <v>570</v>
      </c>
    </row>
    <row r="321" spans="1:8" ht="13.5">
      <c r="A321" s="85">
        <v>319</v>
      </c>
      <c r="B321" s="86" t="s">
        <v>294</v>
      </c>
      <c r="C321" s="86" t="s">
        <v>344</v>
      </c>
      <c r="D321" s="87"/>
      <c r="E321" s="88" t="s">
        <v>14</v>
      </c>
      <c r="F321" s="17" t="s">
        <v>345</v>
      </c>
      <c r="G321" s="89" t="s">
        <v>16</v>
      </c>
      <c r="H321" s="90">
        <v>570</v>
      </c>
    </row>
    <row r="322" spans="1:8" ht="13.5">
      <c r="A322" s="85">
        <v>320</v>
      </c>
      <c r="B322" s="86" t="s">
        <v>294</v>
      </c>
      <c r="C322" s="86" t="s">
        <v>344</v>
      </c>
      <c r="D322" s="87"/>
      <c r="E322" s="88" t="s">
        <v>17</v>
      </c>
      <c r="F322" s="17" t="s">
        <v>346</v>
      </c>
      <c r="G322" s="89" t="s">
        <v>12</v>
      </c>
      <c r="H322" s="90">
        <v>570</v>
      </c>
    </row>
    <row r="323" spans="1:8" ht="13.5">
      <c r="A323" s="85">
        <v>321</v>
      </c>
      <c r="B323" s="86" t="s">
        <v>294</v>
      </c>
      <c r="C323" s="86" t="s">
        <v>347</v>
      </c>
      <c r="D323" s="87">
        <v>1</v>
      </c>
      <c r="E323" s="88" t="s">
        <v>11</v>
      </c>
      <c r="F323" s="17" t="s">
        <v>347</v>
      </c>
      <c r="G323" s="89" t="s">
        <v>12</v>
      </c>
      <c r="H323" s="90">
        <v>405</v>
      </c>
    </row>
    <row r="324" spans="1:8" ht="13.5">
      <c r="A324" s="85">
        <v>322</v>
      </c>
      <c r="B324" s="86" t="s">
        <v>294</v>
      </c>
      <c r="C324" s="86" t="s">
        <v>348</v>
      </c>
      <c r="D324" s="87">
        <v>1</v>
      </c>
      <c r="E324" s="88" t="s">
        <v>11</v>
      </c>
      <c r="F324" s="17" t="s">
        <v>348</v>
      </c>
      <c r="G324" s="89" t="s">
        <v>12</v>
      </c>
      <c r="H324" s="90">
        <v>815</v>
      </c>
    </row>
    <row r="325" spans="1:8" ht="13.5">
      <c r="A325" s="85">
        <v>323</v>
      </c>
      <c r="B325" s="86" t="s">
        <v>294</v>
      </c>
      <c r="C325" s="86" t="s">
        <v>349</v>
      </c>
      <c r="D325" s="87">
        <v>3</v>
      </c>
      <c r="E325" s="88" t="s">
        <v>11</v>
      </c>
      <c r="F325" s="17" t="s">
        <v>349</v>
      </c>
      <c r="G325" s="89" t="s">
        <v>12</v>
      </c>
      <c r="H325" s="90">
        <v>405</v>
      </c>
    </row>
    <row r="326" spans="1:8" ht="13.5">
      <c r="A326" s="85">
        <v>324</v>
      </c>
      <c r="B326" s="86" t="s">
        <v>294</v>
      </c>
      <c r="C326" s="86" t="s">
        <v>349</v>
      </c>
      <c r="D326" s="87"/>
      <c r="E326" s="88" t="s">
        <v>17</v>
      </c>
      <c r="F326" s="17" t="s">
        <v>350</v>
      </c>
      <c r="G326" s="89" t="s">
        <v>12</v>
      </c>
      <c r="H326" s="90">
        <v>405</v>
      </c>
    </row>
    <row r="327" spans="1:8" ht="13.5">
      <c r="A327" s="85">
        <v>325</v>
      </c>
      <c r="B327" s="86" t="s">
        <v>294</v>
      </c>
      <c r="C327" s="86" t="s">
        <v>349</v>
      </c>
      <c r="D327" s="87"/>
      <c r="E327" s="88" t="s">
        <v>52</v>
      </c>
      <c r="F327" s="17" t="s">
        <v>351</v>
      </c>
      <c r="G327" s="89" t="s">
        <v>16</v>
      </c>
      <c r="H327" s="90">
        <v>405</v>
      </c>
    </row>
    <row r="328" spans="1:8" ht="13.5">
      <c r="A328" s="85">
        <v>326</v>
      </c>
      <c r="B328" s="86" t="s">
        <v>294</v>
      </c>
      <c r="C328" s="86" t="s">
        <v>352</v>
      </c>
      <c r="D328" s="87">
        <v>1</v>
      </c>
      <c r="E328" s="88" t="s">
        <v>11</v>
      </c>
      <c r="F328" s="17" t="s">
        <v>352</v>
      </c>
      <c r="G328" s="89" t="s">
        <v>12</v>
      </c>
      <c r="H328" s="90">
        <v>405</v>
      </c>
    </row>
    <row r="329" spans="1:8" ht="13.5">
      <c r="A329" s="85">
        <v>327</v>
      </c>
      <c r="B329" s="86" t="s">
        <v>294</v>
      </c>
      <c r="C329" s="86" t="s">
        <v>353</v>
      </c>
      <c r="D329" s="87">
        <v>1</v>
      </c>
      <c r="E329" s="88" t="s">
        <v>11</v>
      </c>
      <c r="F329" s="17" t="s">
        <v>353</v>
      </c>
      <c r="G329" s="89" t="s">
        <v>12</v>
      </c>
      <c r="H329" s="90">
        <v>405</v>
      </c>
    </row>
    <row r="330" spans="1:8" ht="13.5">
      <c r="A330" s="85">
        <v>328</v>
      </c>
      <c r="B330" s="86" t="s">
        <v>294</v>
      </c>
      <c r="C330" s="86" t="s">
        <v>354</v>
      </c>
      <c r="D330" s="87">
        <v>1</v>
      </c>
      <c r="E330" s="88" t="s">
        <v>11</v>
      </c>
      <c r="F330" s="17" t="s">
        <v>354</v>
      </c>
      <c r="G330" s="89" t="s">
        <v>16</v>
      </c>
      <c r="H330" s="90">
        <v>570</v>
      </c>
    </row>
    <row r="331" spans="1:8" ht="13.5">
      <c r="A331" s="85">
        <v>329</v>
      </c>
      <c r="B331" s="86" t="s">
        <v>294</v>
      </c>
      <c r="C331" s="86" t="s">
        <v>355</v>
      </c>
      <c r="D331" s="87">
        <v>5</v>
      </c>
      <c r="E331" s="88" t="s">
        <v>11</v>
      </c>
      <c r="F331" s="17" t="s">
        <v>355</v>
      </c>
      <c r="G331" s="89" t="s">
        <v>12</v>
      </c>
      <c r="H331" s="90">
        <v>570</v>
      </c>
    </row>
    <row r="332" spans="1:8" ht="13.5">
      <c r="A332" s="85">
        <v>330</v>
      </c>
      <c r="B332" s="86" t="s">
        <v>294</v>
      </c>
      <c r="C332" s="86" t="s">
        <v>355</v>
      </c>
      <c r="D332" s="87"/>
      <c r="E332" s="88" t="s">
        <v>14</v>
      </c>
      <c r="F332" s="17" t="s">
        <v>356</v>
      </c>
      <c r="G332" s="89" t="s">
        <v>16</v>
      </c>
      <c r="H332" s="90">
        <v>570</v>
      </c>
    </row>
    <row r="333" spans="1:8" ht="13.5">
      <c r="A333" s="85">
        <v>331</v>
      </c>
      <c r="B333" s="86" t="s">
        <v>294</v>
      </c>
      <c r="C333" s="86" t="s">
        <v>355</v>
      </c>
      <c r="D333" s="87"/>
      <c r="E333" s="88" t="s">
        <v>17</v>
      </c>
      <c r="F333" s="17" t="s">
        <v>357</v>
      </c>
      <c r="G333" s="89" t="s">
        <v>12</v>
      </c>
      <c r="H333" s="90">
        <v>570</v>
      </c>
    </row>
    <row r="334" spans="1:8" ht="13.5">
      <c r="A334" s="85">
        <v>332</v>
      </c>
      <c r="B334" s="86" t="s">
        <v>294</v>
      </c>
      <c r="C334" s="86" t="s">
        <v>355</v>
      </c>
      <c r="D334" s="87"/>
      <c r="E334" s="88" t="s">
        <v>17</v>
      </c>
      <c r="F334" s="17" t="s">
        <v>358</v>
      </c>
      <c r="G334" s="89" t="s">
        <v>12</v>
      </c>
      <c r="H334" s="90">
        <v>570</v>
      </c>
    </row>
    <row r="335" spans="1:8" ht="13.5">
      <c r="A335" s="85">
        <v>333</v>
      </c>
      <c r="B335" s="86" t="s">
        <v>294</v>
      </c>
      <c r="C335" s="86" t="s">
        <v>355</v>
      </c>
      <c r="D335" s="87"/>
      <c r="E335" s="88" t="s">
        <v>52</v>
      </c>
      <c r="F335" s="17" t="s">
        <v>359</v>
      </c>
      <c r="G335" s="89" t="s">
        <v>16</v>
      </c>
      <c r="H335" s="90">
        <v>570</v>
      </c>
    </row>
    <row r="336" spans="1:8" ht="13.5">
      <c r="A336" s="85">
        <v>334</v>
      </c>
      <c r="B336" s="86" t="s">
        <v>360</v>
      </c>
      <c r="C336" s="86" t="s">
        <v>361</v>
      </c>
      <c r="D336" s="87">
        <v>1</v>
      </c>
      <c r="E336" s="88" t="s">
        <v>11</v>
      </c>
      <c r="F336" s="17" t="s">
        <v>361</v>
      </c>
      <c r="G336" s="89" t="s">
        <v>12</v>
      </c>
      <c r="H336" s="90">
        <v>570</v>
      </c>
    </row>
    <row r="337" spans="1:8" ht="13.5">
      <c r="A337" s="85">
        <v>335</v>
      </c>
      <c r="B337" s="86" t="s">
        <v>360</v>
      </c>
      <c r="C337" s="86" t="s">
        <v>362</v>
      </c>
      <c r="D337" s="87">
        <v>4</v>
      </c>
      <c r="E337" s="88" t="s">
        <v>11</v>
      </c>
      <c r="F337" s="17" t="s">
        <v>362</v>
      </c>
      <c r="G337" s="89" t="s">
        <v>16</v>
      </c>
      <c r="H337" s="90">
        <v>570</v>
      </c>
    </row>
    <row r="338" spans="1:8" ht="13.5">
      <c r="A338" s="85">
        <v>336</v>
      </c>
      <c r="B338" s="86" t="s">
        <v>360</v>
      </c>
      <c r="C338" s="86" t="s">
        <v>362</v>
      </c>
      <c r="D338" s="87"/>
      <c r="E338" s="88" t="s">
        <v>17</v>
      </c>
      <c r="F338" s="17" t="s">
        <v>363</v>
      </c>
      <c r="G338" s="89" t="s">
        <v>12</v>
      </c>
      <c r="H338" s="90">
        <v>570</v>
      </c>
    </row>
    <row r="339" spans="1:8" ht="13.5">
      <c r="A339" s="85">
        <v>337</v>
      </c>
      <c r="B339" s="86" t="s">
        <v>360</v>
      </c>
      <c r="C339" s="86" t="s">
        <v>362</v>
      </c>
      <c r="D339" s="87"/>
      <c r="E339" s="88" t="s">
        <v>52</v>
      </c>
      <c r="F339" s="17" t="s">
        <v>364</v>
      </c>
      <c r="G339" s="89" t="s">
        <v>16</v>
      </c>
      <c r="H339" s="90">
        <v>570</v>
      </c>
    </row>
    <row r="340" spans="1:8" ht="13.5">
      <c r="A340" s="85">
        <v>338</v>
      </c>
      <c r="B340" s="86" t="s">
        <v>360</v>
      </c>
      <c r="C340" s="86" t="s">
        <v>362</v>
      </c>
      <c r="D340" s="87"/>
      <c r="E340" s="88" t="s">
        <v>52</v>
      </c>
      <c r="F340" s="17" t="s">
        <v>365</v>
      </c>
      <c r="G340" s="89" t="s">
        <v>16</v>
      </c>
      <c r="H340" s="90">
        <v>570</v>
      </c>
    </row>
    <row r="341" spans="1:8" ht="13.5">
      <c r="A341" s="85">
        <v>339</v>
      </c>
      <c r="B341" s="86" t="s">
        <v>360</v>
      </c>
      <c r="C341" s="86" t="s">
        <v>366</v>
      </c>
      <c r="D341" s="87">
        <v>2</v>
      </c>
      <c r="E341" s="88" t="s">
        <v>11</v>
      </c>
      <c r="F341" s="17" t="s">
        <v>366</v>
      </c>
      <c r="G341" s="89" t="s">
        <v>12</v>
      </c>
      <c r="H341" s="90">
        <v>405</v>
      </c>
    </row>
    <row r="342" spans="1:8" ht="13.5">
      <c r="A342" s="85">
        <v>340</v>
      </c>
      <c r="B342" s="86" t="s">
        <v>360</v>
      </c>
      <c r="C342" s="86" t="s">
        <v>366</v>
      </c>
      <c r="D342" s="87"/>
      <c r="E342" s="88" t="s">
        <v>14</v>
      </c>
      <c r="F342" s="17" t="s">
        <v>367</v>
      </c>
      <c r="G342" s="89" t="s">
        <v>16</v>
      </c>
      <c r="H342" s="90">
        <v>405</v>
      </c>
    </row>
    <row r="343" spans="1:8" ht="13.5">
      <c r="A343" s="85">
        <v>341</v>
      </c>
      <c r="B343" s="86" t="s">
        <v>360</v>
      </c>
      <c r="C343" s="86" t="s">
        <v>368</v>
      </c>
      <c r="D343" s="87">
        <v>3</v>
      </c>
      <c r="E343" s="88" t="s">
        <v>11</v>
      </c>
      <c r="F343" s="17" t="s">
        <v>368</v>
      </c>
      <c r="G343" s="89" t="s">
        <v>12</v>
      </c>
      <c r="H343" s="90">
        <v>570</v>
      </c>
    </row>
    <row r="344" spans="1:8" ht="13.5">
      <c r="A344" s="85">
        <v>342</v>
      </c>
      <c r="B344" s="86" t="s">
        <v>360</v>
      </c>
      <c r="C344" s="86" t="s">
        <v>368</v>
      </c>
      <c r="D344" s="87"/>
      <c r="E344" s="88" t="s">
        <v>17</v>
      </c>
      <c r="F344" s="17" t="s">
        <v>369</v>
      </c>
      <c r="G344" s="89" t="s">
        <v>12</v>
      </c>
      <c r="H344" s="90">
        <v>570</v>
      </c>
    </row>
    <row r="345" spans="1:8" ht="13.5">
      <c r="A345" s="85">
        <v>343</v>
      </c>
      <c r="B345" s="86" t="s">
        <v>360</v>
      </c>
      <c r="C345" s="86" t="s">
        <v>368</v>
      </c>
      <c r="D345" s="87"/>
      <c r="E345" s="88" t="s">
        <v>73</v>
      </c>
      <c r="F345" s="17" t="s">
        <v>370</v>
      </c>
      <c r="G345" s="89" t="s">
        <v>16</v>
      </c>
      <c r="H345" s="90">
        <v>570</v>
      </c>
    </row>
    <row r="346" spans="1:8" ht="13.5">
      <c r="A346" s="85">
        <v>344</v>
      </c>
      <c r="B346" s="86" t="s">
        <v>360</v>
      </c>
      <c r="C346" s="86" t="s">
        <v>371</v>
      </c>
      <c r="D346" s="87">
        <v>1</v>
      </c>
      <c r="E346" s="88" t="s">
        <v>11</v>
      </c>
      <c r="F346" s="17" t="s">
        <v>371</v>
      </c>
      <c r="G346" s="89" t="s">
        <v>12</v>
      </c>
      <c r="H346" s="90">
        <v>815</v>
      </c>
    </row>
    <row r="347" spans="1:8" ht="13.5">
      <c r="A347" s="85">
        <v>345</v>
      </c>
      <c r="B347" s="86" t="s">
        <v>372</v>
      </c>
      <c r="C347" s="86" t="s">
        <v>373</v>
      </c>
      <c r="D347" s="87">
        <v>1</v>
      </c>
      <c r="E347" s="88" t="s">
        <v>11</v>
      </c>
      <c r="F347" s="17" t="s">
        <v>373</v>
      </c>
      <c r="G347" s="89" t="s">
        <v>12</v>
      </c>
      <c r="H347" s="90">
        <v>405</v>
      </c>
    </row>
    <row r="348" spans="1:8" ht="13.5">
      <c r="A348" s="85">
        <v>346</v>
      </c>
      <c r="B348" s="86" t="s">
        <v>372</v>
      </c>
      <c r="C348" s="86" t="s">
        <v>374</v>
      </c>
      <c r="D348" s="87">
        <v>1</v>
      </c>
      <c r="E348" s="88" t="s">
        <v>11</v>
      </c>
      <c r="F348" s="17" t="s">
        <v>374</v>
      </c>
      <c r="G348" s="89" t="s">
        <v>12</v>
      </c>
      <c r="H348" s="90">
        <v>815</v>
      </c>
    </row>
    <row r="349" spans="1:8" ht="13.5">
      <c r="A349" s="85">
        <v>347</v>
      </c>
      <c r="B349" s="86" t="s">
        <v>372</v>
      </c>
      <c r="C349" s="86" t="s">
        <v>375</v>
      </c>
      <c r="D349" s="87">
        <v>2</v>
      </c>
      <c r="E349" s="88" t="s">
        <v>11</v>
      </c>
      <c r="F349" s="17" t="s">
        <v>375</v>
      </c>
      <c r="G349" s="89" t="s">
        <v>12</v>
      </c>
      <c r="H349" s="90">
        <v>570</v>
      </c>
    </row>
    <row r="350" spans="1:8" ht="13.5">
      <c r="A350" s="85">
        <v>348</v>
      </c>
      <c r="B350" s="86" t="s">
        <v>372</v>
      </c>
      <c r="C350" s="86" t="s">
        <v>375</v>
      </c>
      <c r="D350" s="87"/>
      <c r="E350" s="88" t="s">
        <v>14</v>
      </c>
      <c r="F350" s="17" t="s">
        <v>376</v>
      </c>
      <c r="G350" s="89" t="s">
        <v>16</v>
      </c>
      <c r="H350" s="90">
        <v>570</v>
      </c>
    </row>
    <row r="351" spans="1:8" ht="13.5">
      <c r="A351" s="85">
        <v>349</v>
      </c>
      <c r="B351" s="86" t="s">
        <v>372</v>
      </c>
      <c r="C351" s="86" t="s">
        <v>377</v>
      </c>
      <c r="D351" s="87">
        <v>4</v>
      </c>
      <c r="E351" s="88" t="s">
        <v>11</v>
      </c>
      <c r="F351" s="17" t="s">
        <v>377</v>
      </c>
      <c r="G351" s="89" t="s">
        <v>12</v>
      </c>
      <c r="H351" s="90">
        <v>405</v>
      </c>
    </row>
    <row r="352" spans="1:8" ht="13.5">
      <c r="A352" s="85">
        <v>350</v>
      </c>
      <c r="B352" s="86" t="s">
        <v>372</v>
      </c>
      <c r="C352" s="86" t="s">
        <v>377</v>
      </c>
      <c r="D352" s="87"/>
      <c r="E352" s="88" t="s">
        <v>44</v>
      </c>
      <c r="F352" s="17" t="s">
        <v>378</v>
      </c>
      <c r="G352" s="89" t="s">
        <v>16</v>
      </c>
      <c r="H352" s="90">
        <v>405</v>
      </c>
    </row>
    <row r="353" spans="1:8" ht="13.5">
      <c r="A353" s="85">
        <v>351</v>
      </c>
      <c r="B353" s="86" t="s">
        <v>372</v>
      </c>
      <c r="C353" s="86" t="s">
        <v>377</v>
      </c>
      <c r="D353" s="87"/>
      <c r="E353" s="88" t="s">
        <v>379</v>
      </c>
      <c r="F353" s="17" t="s">
        <v>380</v>
      </c>
      <c r="G353" s="89" t="s">
        <v>12</v>
      </c>
      <c r="H353" s="90">
        <v>405</v>
      </c>
    </row>
    <row r="354" spans="1:8" ht="13.5">
      <c r="A354" s="85">
        <v>352</v>
      </c>
      <c r="B354" s="86" t="s">
        <v>372</v>
      </c>
      <c r="C354" s="86" t="s">
        <v>377</v>
      </c>
      <c r="D354" s="87"/>
      <c r="E354" s="88" t="s">
        <v>20</v>
      </c>
      <c r="F354" s="17" t="s">
        <v>381</v>
      </c>
      <c r="G354" s="89" t="s">
        <v>16</v>
      </c>
      <c r="H354" s="90">
        <v>405</v>
      </c>
    </row>
    <row r="355" spans="1:8" ht="13.5">
      <c r="A355" s="85">
        <v>353</v>
      </c>
      <c r="B355" s="86" t="s">
        <v>372</v>
      </c>
      <c r="C355" s="86" t="s">
        <v>382</v>
      </c>
      <c r="D355" s="87">
        <v>3</v>
      </c>
      <c r="E355" s="88" t="s">
        <v>11</v>
      </c>
      <c r="F355" s="17" t="s">
        <v>382</v>
      </c>
      <c r="G355" s="89" t="s">
        <v>12</v>
      </c>
      <c r="H355" s="90">
        <v>815</v>
      </c>
    </row>
    <row r="356" spans="1:8" ht="13.5">
      <c r="A356" s="85">
        <v>354</v>
      </c>
      <c r="B356" s="86" t="s">
        <v>372</v>
      </c>
      <c r="C356" s="86" t="s">
        <v>382</v>
      </c>
      <c r="D356" s="87"/>
      <c r="E356" s="88" t="s">
        <v>52</v>
      </c>
      <c r="F356" s="17" t="s">
        <v>383</v>
      </c>
      <c r="G356" s="89" t="s">
        <v>16</v>
      </c>
      <c r="H356" s="90">
        <v>815</v>
      </c>
    </row>
    <row r="357" spans="1:8" ht="13.5">
      <c r="A357" s="85">
        <v>355</v>
      </c>
      <c r="B357" s="86" t="s">
        <v>372</v>
      </c>
      <c r="C357" s="86" t="s">
        <v>382</v>
      </c>
      <c r="D357" s="87"/>
      <c r="E357" s="88" t="s">
        <v>52</v>
      </c>
      <c r="F357" s="17" t="s">
        <v>384</v>
      </c>
      <c r="G357" s="89" t="s">
        <v>16</v>
      </c>
      <c r="H357" s="90">
        <v>815</v>
      </c>
    </row>
    <row r="358" spans="1:8" ht="13.5">
      <c r="A358" s="85">
        <v>356</v>
      </c>
      <c r="B358" s="86" t="s">
        <v>372</v>
      </c>
      <c r="C358" s="86" t="s">
        <v>385</v>
      </c>
      <c r="D358" s="87">
        <v>1</v>
      </c>
      <c r="E358" s="88" t="s">
        <v>11</v>
      </c>
      <c r="F358" s="17" t="s">
        <v>385</v>
      </c>
      <c r="G358" s="89" t="s">
        <v>16</v>
      </c>
      <c r="H358" s="90">
        <v>570</v>
      </c>
    </row>
    <row r="359" spans="1:8" ht="13.5">
      <c r="A359" s="85">
        <v>357</v>
      </c>
      <c r="B359" s="86" t="s">
        <v>372</v>
      </c>
      <c r="C359" s="86" t="s">
        <v>386</v>
      </c>
      <c r="D359" s="87">
        <v>1</v>
      </c>
      <c r="E359" s="88" t="s">
        <v>11</v>
      </c>
      <c r="F359" s="17" t="s">
        <v>386</v>
      </c>
      <c r="G359" s="89" t="s">
        <v>12</v>
      </c>
      <c r="H359" s="90">
        <v>570</v>
      </c>
    </row>
    <row r="360" spans="1:8" ht="13.5">
      <c r="A360" s="85">
        <v>358</v>
      </c>
      <c r="B360" s="102" t="s">
        <v>372</v>
      </c>
      <c r="C360" s="102" t="s">
        <v>387</v>
      </c>
      <c r="D360" s="103">
        <v>1</v>
      </c>
      <c r="E360" s="104" t="s">
        <v>11</v>
      </c>
      <c r="F360" s="105" t="s">
        <v>387</v>
      </c>
      <c r="G360" s="106" t="s">
        <v>12</v>
      </c>
      <c r="H360" s="90">
        <v>815</v>
      </c>
    </row>
    <row r="361" spans="1:8" ht="13.5">
      <c r="A361" s="85">
        <v>359</v>
      </c>
      <c r="B361" s="91" t="s">
        <v>388</v>
      </c>
      <c r="C361" s="91" t="s">
        <v>389</v>
      </c>
      <c r="D361" s="87">
        <v>1</v>
      </c>
      <c r="E361" s="91" t="s">
        <v>11</v>
      </c>
      <c r="F361" s="100" t="s">
        <v>389</v>
      </c>
      <c r="G361" s="91" t="s">
        <v>12</v>
      </c>
      <c r="H361" s="90">
        <v>815</v>
      </c>
    </row>
    <row r="362" spans="1:8" ht="13.5">
      <c r="A362" s="85">
        <v>360</v>
      </c>
      <c r="B362" s="91" t="s">
        <v>390</v>
      </c>
      <c r="C362" s="91" t="s">
        <v>391</v>
      </c>
      <c r="D362" s="87">
        <v>1</v>
      </c>
      <c r="E362" s="91" t="s">
        <v>11</v>
      </c>
      <c r="F362" s="100" t="s">
        <v>391</v>
      </c>
      <c r="G362" s="91" t="s">
        <v>12</v>
      </c>
      <c r="H362" s="90">
        <v>815</v>
      </c>
    </row>
    <row r="363" spans="1:8" ht="13.5">
      <c r="A363" s="85">
        <v>361</v>
      </c>
      <c r="B363" s="91" t="s">
        <v>127</v>
      </c>
      <c r="C363" s="91" t="s">
        <v>392</v>
      </c>
      <c r="D363" s="87">
        <v>1</v>
      </c>
      <c r="E363" s="91" t="s">
        <v>11</v>
      </c>
      <c r="F363" s="100" t="s">
        <v>392</v>
      </c>
      <c r="G363" s="91" t="s">
        <v>12</v>
      </c>
      <c r="H363" s="90">
        <v>815</v>
      </c>
    </row>
    <row r="364" spans="1:8" ht="13.5">
      <c r="A364" s="85">
        <v>362</v>
      </c>
      <c r="B364" s="91" t="s">
        <v>254</v>
      </c>
      <c r="C364" s="91" t="s">
        <v>393</v>
      </c>
      <c r="D364" s="87">
        <v>1</v>
      </c>
      <c r="E364" s="91" t="s">
        <v>11</v>
      </c>
      <c r="F364" s="100" t="s">
        <v>393</v>
      </c>
      <c r="G364" s="91" t="s">
        <v>12</v>
      </c>
      <c r="H364" s="90">
        <v>405</v>
      </c>
    </row>
    <row r="365" spans="1:8" ht="13.5">
      <c r="A365" s="85">
        <v>363</v>
      </c>
      <c r="B365" s="91" t="s">
        <v>127</v>
      </c>
      <c r="C365" s="91" t="s">
        <v>394</v>
      </c>
      <c r="D365" s="91">
        <v>1</v>
      </c>
      <c r="E365" s="91" t="s">
        <v>11</v>
      </c>
      <c r="F365" s="100" t="s">
        <v>394</v>
      </c>
      <c r="G365" s="91" t="s">
        <v>12</v>
      </c>
      <c r="H365" s="90">
        <v>815</v>
      </c>
    </row>
    <row r="366" spans="1:8" ht="13.5">
      <c r="A366" s="85">
        <v>364</v>
      </c>
      <c r="B366" s="91" t="s">
        <v>294</v>
      </c>
      <c r="C366" s="91" t="s">
        <v>395</v>
      </c>
      <c r="D366" s="91" t="s">
        <v>396</v>
      </c>
      <c r="E366" s="91" t="s">
        <v>11</v>
      </c>
      <c r="F366" s="100" t="s">
        <v>395</v>
      </c>
      <c r="G366" s="91" t="s">
        <v>12</v>
      </c>
      <c r="H366" s="90">
        <v>405</v>
      </c>
    </row>
    <row r="367" spans="1:8" ht="13.5">
      <c r="A367" s="85">
        <v>365</v>
      </c>
      <c r="B367" s="91" t="s">
        <v>294</v>
      </c>
      <c r="C367" s="91" t="s">
        <v>395</v>
      </c>
      <c r="D367" s="91"/>
      <c r="E367" s="91" t="s">
        <v>44</v>
      </c>
      <c r="F367" s="100" t="s">
        <v>397</v>
      </c>
      <c r="G367" s="91" t="s">
        <v>16</v>
      </c>
      <c r="H367" s="90">
        <v>405</v>
      </c>
    </row>
    <row r="368" spans="1:8" ht="13.5">
      <c r="A368" s="85">
        <v>366</v>
      </c>
      <c r="B368" s="100" t="s">
        <v>76</v>
      </c>
      <c r="C368" s="107" t="s">
        <v>398</v>
      </c>
      <c r="D368" s="100" t="s">
        <v>399</v>
      </c>
      <c r="E368" s="100" t="s">
        <v>11</v>
      </c>
      <c r="F368" s="107" t="s">
        <v>398</v>
      </c>
      <c r="G368" s="91" t="s">
        <v>12</v>
      </c>
      <c r="H368" s="90">
        <v>570</v>
      </c>
    </row>
    <row r="369" spans="1:8" ht="13.5">
      <c r="A369" s="85">
        <v>367</v>
      </c>
      <c r="B369" s="100" t="s">
        <v>76</v>
      </c>
      <c r="C369" s="100" t="s">
        <v>400</v>
      </c>
      <c r="D369" s="100" t="s">
        <v>399</v>
      </c>
      <c r="E369" s="100" t="s">
        <v>11</v>
      </c>
      <c r="F369" s="100" t="s">
        <v>400</v>
      </c>
      <c r="G369" s="91" t="s">
        <v>12</v>
      </c>
      <c r="H369" s="90">
        <v>570</v>
      </c>
    </row>
    <row r="370" spans="1:8" ht="13.5">
      <c r="A370" s="85">
        <v>368</v>
      </c>
      <c r="B370" s="108" t="s">
        <v>176</v>
      </c>
      <c r="C370" s="108" t="s">
        <v>401</v>
      </c>
      <c r="D370" s="109">
        <v>1</v>
      </c>
      <c r="E370" s="110" t="s">
        <v>11</v>
      </c>
      <c r="F370" s="111" t="s">
        <v>401</v>
      </c>
      <c r="G370" s="112" t="s">
        <v>16</v>
      </c>
      <c r="H370" s="113">
        <v>815</v>
      </c>
    </row>
    <row r="371" spans="1:8" ht="13.5">
      <c r="A371" s="85">
        <v>369</v>
      </c>
      <c r="B371" s="114" t="s">
        <v>294</v>
      </c>
      <c r="C371" s="114" t="s">
        <v>402</v>
      </c>
      <c r="D371" s="100" t="s">
        <v>399</v>
      </c>
      <c r="E371" s="100" t="s">
        <v>11</v>
      </c>
      <c r="F371" s="114" t="s">
        <v>402</v>
      </c>
      <c r="G371" s="100" t="s">
        <v>403</v>
      </c>
      <c r="H371" s="113">
        <v>815</v>
      </c>
    </row>
    <row r="372" spans="1:8" ht="13.5">
      <c r="A372" s="85">
        <v>370</v>
      </c>
      <c r="B372" s="114" t="s">
        <v>294</v>
      </c>
      <c r="C372" s="114" t="s">
        <v>404</v>
      </c>
      <c r="D372" s="100" t="s">
        <v>399</v>
      </c>
      <c r="E372" s="100" t="s">
        <v>11</v>
      </c>
      <c r="F372" s="114" t="s">
        <v>404</v>
      </c>
      <c r="G372" s="100" t="s">
        <v>403</v>
      </c>
      <c r="H372" s="113">
        <v>815</v>
      </c>
    </row>
    <row r="373" spans="1:8" ht="18.75" customHeight="1">
      <c r="A373" s="115"/>
      <c r="B373" s="115" t="s">
        <v>405</v>
      </c>
      <c r="C373" s="115" t="s">
        <v>406</v>
      </c>
      <c r="D373" s="116">
        <v>370</v>
      </c>
      <c r="E373" s="115"/>
      <c r="F373" s="117"/>
      <c r="G373" s="118"/>
      <c r="H373" s="116">
        <f>SUM(H3:H372)</f>
        <v>224690</v>
      </c>
    </row>
  </sheetData>
  <sheetProtection/>
  <autoFilter ref="A2:J373"/>
  <mergeCells count="1">
    <mergeCell ref="A1:H1"/>
  </mergeCells>
  <dataValidations count="1">
    <dataValidation errorStyle="warning" type="custom" allowBlank="1" showErrorMessage="1" errorTitle="拒绝重复输入" error="当前输入的内容，与本区域的其他单元格内容重复。" sqref="G2 G3 G4 H77 H78 G148 G367 G368 H371 H372 D373 G5:G42 G43:G57 G58:G62 G63:G70 G71:G82 G83:G147 G149:G161 G162:G163 G164:G264 G265:G274 G275:G318 G319:G342 G343:G359 G360:G363 G364:G366 G369:G370 G371:G372 H3:H70 H71:H76 H79:H370 G373:H374 G375:H65536">
      <formula1>COUNTIF(#REF!,G2)&lt;2</formula1>
    </dataValidation>
  </dataValidations>
  <printOptions/>
  <pageMargins left="0.66" right="0.17" top="0.18" bottom="0.38" header="0.22" footer="0.3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zoomScaleSheetLayoutView="100" workbookViewId="0" topLeftCell="A1">
      <selection activeCell="L19" sqref="L19"/>
    </sheetView>
  </sheetViews>
  <sheetFormatPr defaultColWidth="9.00390625" defaultRowHeight="15"/>
  <cols>
    <col min="1" max="3" width="14.421875" style="51" customWidth="1"/>
    <col min="4" max="4" width="14.421875" style="52" customWidth="1"/>
    <col min="5" max="5" width="14.421875" style="51" customWidth="1"/>
    <col min="6" max="6" width="14.421875" style="52" customWidth="1"/>
    <col min="7" max="7" width="14.421875" style="79" customWidth="1"/>
    <col min="8" max="8" width="14.421875" style="80" customWidth="1"/>
  </cols>
  <sheetData>
    <row r="1" spans="1:8" ht="33" customHeight="1">
      <c r="A1" s="81" t="s">
        <v>407</v>
      </c>
      <c r="B1" s="81"/>
      <c r="C1" s="81"/>
      <c r="D1" s="81"/>
      <c r="E1" s="81"/>
      <c r="F1" s="81"/>
      <c r="G1" s="81"/>
      <c r="H1" s="81"/>
    </row>
    <row r="2" spans="1:8" ht="36" customHeight="1">
      <c r="A2" s="82" t="s">
        <v>1</v>
      </c>
      <c r="B2" s="82" t="s">
        <v>2</v>
      </c>
      <c r="C2" s="83" t="s">
        <v>3</v>
      </c>
      <c r="D2" s="82" t="s">
        <v>4</v>
      </c>
      <c r="E2" s="82" t="s">
        <v>5</v>
      </c>
      <c r="F2" s="82" t="s">
        <v>408</v>
      </c>
      <c r="G2" s="83" t="s">
        <v>7</v>
      </c>
      <c r="H2" s="84" t="s">
        <v>8</v>
      </c>
    </row>
    <row r="3" spans="1:8" ht="21.75" customHeight="1">
      <c r="A3" s="85">
        <v>1</v>
      </c>
      <c r="B3" s="86" t="s">
        <v>176</v>
      </c>
      <c r="C3" s="86" t="s">
        <v>409</v>
      </c>
      <c r="D3" s="87">
        <v>1</v>
      </c>
      <c r="E3" s="88" t="s">
        <v>11</v>
      </c>
      <c r="F3" s="86" t="s">
        <v>409</v>
      </c>
      <c r="G3" s="89" t="s">
        <v>12</v>
      </c>
      <c r="H3" s="90">
        <v>570</v>
      </c>
    </row>
    <row r="4" spans="1:8" ht="13.5">
      <c r="A4" s="91"/>
      <c r="B4" s="91"/>
      <c r="C4" s="91"/>
      <c r="D4" s="87"/>
      <c r="E4" s="91"/>
      <c r="F4" s="91"/>
      <c r="G4" s="91"/>
      <c r="H4" s="90"/>
    </row>
    <row r="5" spans="1:8" ht="13.5">
      <c r="A5" s="91"/>
      <c r="B5" s="91"/>
      <c r="C5" s="91"/>
      <c r="D5" s="87"/>
      <c r="E5" s="91"/>
      <c r="F5" s="91"/>
      <c r="G5" s="91"/>
      <c r="H5" s="90"/>
    </row>
    <row r="6" spans="1:8" ht="13.5">
      <c r="A6" s="91"/>
      <c r="B6" s="91"/>
      <c r="C6" s="91"/>
      <c r="D6" s="87"/>
      <c r="E6" s="91"/>
      <c r="F6" s="91"/>
      <c r="G6" s="91"/>
      <c r="H6" s="90"/>
    </row>
    <row r="7" spans="1:8" ht="13.5">
      <c r="A7" s="91"/>
      <c r="B7" s="91"/>
      <c r="C7" s="91"/>
      <c r="D7" s="87"/>
      <c r="E7" s="91"/>
      <c r="F7" s="91"/>
      <c r="G7" s="91"/>
      <c r="H7" s="90"/>
    </row>
    <row r="8" spans="1:8" ht="13.5">
      <c r="A8" s="91"/>
      <c r="B8" s="91"/>
      <c r="C8" s="91"/>
      <c r="D8" s="87"/>
      <c r="E8" s="91"/>
      <c r="F8" s="91"/>
      <c r="G8" s="91"/>
      <c r="H8" s="90"/>
    </row>
    <row r="9" spans="1:8" ht="13.5">
      <c r="A9" s="91"/>
      <c r="B9" s="91"/>
      <c r="C9" s="91"/>
      <c r="D9" s="87"/>
      <c r="E9" s="91"/>
      <c r="F9" s="91"/>
      <c r="G9" s="91"/>
      <c r="H9" s="90"/>
    </row>
    <row r="10" spans="1:8" ht="13.5">
      <c r="A10" s="91"/>
      <c r="B10" s="91"/>
      <c r="C10" s="91"/>
      <c r="D10" s="87"/>
      <c r="E10" s="91"/>
      <c r="F10" s="91"/>
      <c r="G10" s="91"/>
      <c r="H10" s="90"/>
    </row>
    <row r="11" spans="1:8" ht="13.5">
      <c r="A11" s="91"/>
      <c r="B11" s="91"/>
      <c r="C11" s="91"/>
      <c r="D11" s="87"/>
      <c r="E11" s="91"/>
      <c r="F11" s="91"/>
      <c r="G11" s="91"/>
      <c r="H11" s="90"/>
    </row>
    <row r="12" spans="1:8" ht="13.5">
      <c r="A12" s="91"/>
      <c r="B12" s="91"/>
      <c r="C12" s="91"/>
      <c r="D12" s="87"/>
      <c r="E12" s="91"/>
      <c r="F12" s="91"/>
      <c r="G12" s="91"/>
      <c r="H12" s="90"/>
    </row>
    <row r="13" spans="1:8" ht="13.5">
      <c r="A13" s="91"/>
      <c r="B13" s="91"/>
      <c r="C13" s="91"/>
      <c r="D13" s="87"/>
      <c r="E13" s="91"/>
      <c r="F13" s="91"/>
      <c r="G13" s="91"/>
      <c r="H13" s="90"/>
    </row>
    <row r="14" spans="1:8" ht="13.5">
      <c r="A14" s="91"/>
      <c r="B14" s="91"/>
      <c r="C14" s="91"/>
      <c r="D14" s="87"/>
      <c r="E14" s="91"/>
      <c r="F14" s="91"/>
      <c r="G14" s="91"/>
      <c r="H14" s="90"/>
    </row>
    <row r="15" spans="1:8" ht="13.5">
      <c r="A15" s="91"/>
      <c r="B15" s="91"/>
      <c r="C15" s="91"/>
      <c r="D15" s="87"/>
      <c r="E15" s="91"/>
      <c r="F15" s="91"/>
      <c r="G15" s="91"/>
      <c r="H15" s="90"/>
    </row>
    <row r="16" spans="1:8" ht="13.5">
      <c r="A16" s="91"/>
      <c r="B16" s="91"/>
      <c r="C16" s="91"/>
      <c r="D16" s="87"/>
      <c r="E16" s="91"/>
      <c r="F16" s="91"/>
      <c r="G16" s="91"/>
      <c r="H16" s="90"/>
    </row>
    <row r="17" spans="1:8" ht="13.5">
      <c r="A17" s="91"/>
      <c r="B17" s="91"/>
      <c r="C17" s="91"/>
      <c r="D17" s="87"/>
      <c r="E17" s="91"/>
      <c r="F17" s="91"/>
      <c r="G17" s="91"/>
      <c r="H17" s="90"/>
    </row>
    <row r="18" spans="1:8" ht="13.5">
      <c r="A18" s="91"/>
      <c r="B18" s="91"/>
      <c r="C18" s="91"/>
      <c r="D18" s="87"/>
      <c r="E18" s="91"/>
      <c r="F18" s="91"/>
      <c r="G18" s="91"/>
      <c r="H18" s="90"/>
    </row>
    <row r="19" spans="1:8" ht="13.5">
      <c r="A19" s="91"/>
      <c r="B19" s="91"/>
      <c r="C19" s="91"/>
      <c r="D19" s="87"/>
      <c r="E19" s="91"/>
      <c r="F19" s="91"/>
      <c r="G19" s="91"/>
      <c r="H19" s="90"/>
    </row>
    <row r="20" spans="1:8" ht="13.5">
      <c r="A20" s="91"/>
      <c r="B20" s="91"/>
      <c r="C20" s="91"/>
      <c r="D20" s="87"/>
      <c r="E20" s="91"/>
      <c r="F20" s="91"/>
      <c r="G20" s="91"/>
      <c r="H20" s="90"/>
    </row>
    <row r="21" spans="1:8" ht="13.5">
      <c r="A21" s="91"/>
      <c r="B21" s="91"/>
      <c r="C21" s="91"/>
      <c r="D21" s="87"/>
      <c r="E21" s="91"/>
      <c r="F21" s="91"/>
      <c r="G21" s="91"/>
      <c r="H21" s="90"/>
    </row>
    <row r="22" spans="1:8" ht="13.5">
      <c r="A22" s="91"/>
      <c r="B22" s="91"/>
      <c r="C22" s="91"/>
      <c r="D22" s="87"/>
      <c r="E22" s="91"/>
      <c r="F22" s="91"/>
      <c r="G22" s="91"/>
      <c r="H22" s="90"/>
    </row>
    <row r="23" spans="1:8" ht="13.5">
      <c r="A23" s="91"/>
      <c r="B23" s="91"/>
      <c r="C23" s="91"/>
      <c r="D23" s="87"/>
      <c r="E23" s="91"/>
      <c r="F23" s="91"/>
      <c r="G23" s="91"/>
      <c r="H23" s="90"/>
    </row>
    <row r="24" spans="1:8" ht="13.5">
      <c r="A24" s="91"/>
      <c r="B24" s="91"/>
      <c r="C24" s="91"/>
      <c r="D24" s="87"/>
      <c r="E24" s="91"/>
      <c r="F24" s="91"/>
      <c r="G24" s="91"/>
      <c r="H24" s="90"/>
    </row>
  </sheetData>
  <sheetProtection/>
  <autoFilter ref="A2:H24"/>
  <mergeCells count="1">
    <mergeCell ref="A1:H1"/>
  </mergeCells>
  <dataValidations count="1">
    <dataValidation errorStyle="warning" type="custom" allowBlank="1" showErrorMessage="1" errorTitle="拒绝重复输入" error="当前输入的内容，与本区域的其他单元格内容重复。" sqref="G2 G3:H24 G25:H65536">
      <formula1>COUNTIF(#REF!,G2)&lt;2</formula1>
    </dataValidation>
  </dataValidations>
  <printOptions/>
  <pageMargins left="0.45" right="0.17" top="0.34" bottom="0.6" header="0.42" footer="0.4300000000000000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SheetLayoutView="100" workbookViewId="0" topLeftCell="A1">
      <selection activeCell="G6" sqref="G6"/>
    </sheetView>
  </sheetViews>
  <sheetFormatPr defaultColWidth="9.00390625" defaultRowHeight="15"/>
  <cols>
    <col min="1" max="2" width="16.140625" style="51" customWidth="1"/>
    <col min="3" max="4" width="16.140625" style="0" customWidth="1"/>
    <col min="5" max="5" width="16.140625" style="52" customWidth="1"/>
    <col min="6" max="6" width="16.140625" style="0" customWidth="1"/>
    <col min="7" max="7" width="16.140625" style="53" customWidth="1"/>
  </cols>
  <sheetData>
    <row r="1" spans="1:7" ht="40.5" customHeight="1">
      <c r="A1" s="54" t="s">
        <v>410</v>
      </c>
      <c r="B1" s="54"/>
      <c r="C1" s="54"/>
      <c r="D1" s="54"/>
      <c r="E1" s="54"/>
      <c r="F1" s="54"/>
      <c r="G1" s="54"/>
    </row>
    <row r="2" spans="1:7" ht="32.25" customHeight="1">
      <c r="A2" s="7" t="s">
        <v>1</v>
      </c>
      <c r="B2" s="55" t="s">
        <v>411</v>
      </c>
      <c r="C2" s="55" t="s">
        <v>3</v>
      </c>
      <c r="D2" s="56" t="s">
        <v>412</v>
      </c>
      <c r="E2" s="7" t="s">
        <v>413</v>
      </c>
      <c r="F2" s="7" t="s">
        <v>414</v>
      </c>
      <c r="G2" s="6" t="s">
        <v>415</v>
      </c>
    </row>
    <row r="3" spans="1:7" ht="19.5" customHeight="1">
      <c r="A3" s="57">
        <v>1</v>
      </c>
      <c r="B3" s="58" t="s">
        <v>38</v>
      </c>
      <c r="C3" s="59" t="s">
        <v>416</v>
      </c>
      <c r="D3" s="60" t="s">
        <v>11</v>
      </c>
      <c r="E3" s="61">
        <v>1</v>
      </c>
      <c r="F3" s="60" t="s">
        <v>417</v>
      </c>
      <c r="G3" s="62">
        <v>1241</v>
      </c>
    </row>
    <row r="4" spans="1:7" ht="19.5" customHeight="1">
      <c r="A4" s="57">
        <v>2</v>
      </c>
      <c r="B4" s="58" t="s">
        <v>294</v>
      </c>
      <c r="C4" s="59" t="s">
        <v>418</v>
      </c>
      <c r="D4" s="60" t="s">
        <v>11</v>
      </c>
      <c r="E4" s="61">
        <v>1</v>
      </c>
      <c r="F4" s="60" t="s">
        <v>417</v>
      </c>
      <c r="G4" s="62">
        <v>1241</v>
      </c>
    </row>
    <row r="5" spans="1:7" ht="19.5" customHeight="1">
      <c r="A5" s="57">
        <v>3</v>
      </c>
      <c r="B5" s="63" t="s">
        <v>254</v>
      </c>
      <c r="C5" s="59" t="s">
        <v>419</v>
      </c>
      <c r="D5" s="60" t="s">
        <v>11</v>
      </c>
      <c r="E5" s="61">
        <v>1</v>
      </c>
      <c r="F5" s="60" t="s">
        <v>417</v>
      </c>
      <c r="G5" s="62">
        <v>1241</v>
      </c>
    </row>
    <row r="6" spans="1:7" ht="19.5" customHeight="1">
      <c r="A6" s="57">
        <v>4</v>
      </c>
      <c r="B6" s="64" t="s">
        <v>9</v>
      </c>
      <c r="C6" s="59" t="s">
        <v>420</v>
      </c>
      <c r="D6" s="60" t="s">
        <v>11</v>
      </c>
      <c r="E6" s="61">
        <v>1</v>
      </c>
      <c r="F6" s="60" t="s">
        <v>417</v>
      </c>
      <c r="G6" s="62">
        <v>1241</v>
      </c>
    </row>
    <row r="7" spans="1:7" ht="19.5" customHeight="1">
      <c r="A7" s="57">
        <v>5</v>
      </c>
      <c r="B7" s="65" t="s">
        <v>38</v>
      </c>
      <c r="C7" s="59" t="s">
        <v>421</v>
      </c>
      <c r="D7" s="60" t="s">
        <v>11</v>
      </c>
      <c r="E7" s="61">
        <v>1</v>
      </c>
      <c r="F7" s="60" t="s">
        <v>417</v>
      </c>
      <c r="G7" s="62">
        <v>1241</v>
      </c>
    </row>
    <row r="8" spans="1:7" ht="19.5" customHeight="1">
      <c r="A8" s="57">
        <v>6</v>
      </c>
      <c r="B8" s="65" t="s">
        <v>127</v>
      </c>
      <c r="C8" s="59" t="s">
        <v>422</v>
      </c>
      <c r="D8" s="60" t="s">
        <v>11</v>
      </c>
      <c r="E8" s="61">
        <v>1</v>
      </c>
      <c r="F8" s="60" t="s">
        <v>417</v>
      </c>
      <c r="G8" s="62">
        <v>1241</v>
      </c>
    </row>
    <row r="9" spans="1:7" ht="13.5">
      <c r="A9" s="66"/>
      <c r="B9" s="67" t="s">
        <v>405</v>
      </c>
      <c r="C9" s="67" t="s">
        <v>423</v>
      </c>
      <c r="D9" s="67"/>
      <c r="E9" s="68">
        <f>SUM(E3:E8)</f>
        <v>6</v>
      </c>
      <c r="F9" s="67"/>
      <c r="G9" s="69">
        <f>SUM(G3:G8)</f>
        <v>7446</v>
      </c>
    </row>
    <row r="10" spans="1:7" ht="13.5">
      <c r="A10" s="70"/>
      <c r="B10" s="71"/>
      <c r="C10" s="72"/>
      <c r="D10" s="72"/>
      <c r="E10" s="73"/>
      <c r="F10" s="72"/>
      <c r="G10" s="74"/>
    </row>
    <row r="11" spans="1:7" ht="13.5">
      <c r="A11" s="70"/>
      <c r="B11" s="70"/>
      <c r="C11" s="75"/>
      <c r="D11" s="75"/>
      <c r="E11" s="76"/>
      <c r="F11" s="75"/>
      <c r="G11" s="77"/>
    </row>
    <row r="12" spans="1:7" ht="13.5">
      <c r="A12" s="70"/>
      <c r="B12" s="70"/>
      <c r="C12" s="75"/>
      <c r="D12" s="75"/>
      <c r="E12" s="76"/>
      <c r="F12" s="75"/>
      <c r="G12" s="77"/>
    </row>
    <row r="13" spans="1:7" ht="13.5">
      <c r="A13" s="70"/>
      <c r="B13" s="70"/>
      <c r="C13" s="75"/>
      <c r="D13" s="75"/>
      <c r="E13" s="76"/>
      <c r="F13" s="75"/>
      <c r="G13" s="77"/>
    </row>
    <row r="14" spans="1:7" ht="13.5">
      <c r="A14" s="70"/>
      <c r="B14" s="70"/>
      <c r="C14" s="75"/>
      <c r="D14" s="75"/>
      <c r="E14" s="76"/>
      <c r="F14" s="75"/>
      <c r="G14" s="77"/>
    </row>
    <row r="15" spans="1:7" ht="13.5">
      <c r="A15" s="70"/>
      <c r="B15" s="70"/>
      <c r="C15" s="75"/>
      <c r="D15" s="75"/>
      <c r="E15" s="76"/>
      <c r="F15" s="75"/>
      <c r="G15" s="77"/>
    </row>
    <row r="16" spans="1:7" ht="13.5">
      <c r="A16" s="70"/>
      <c r="B16" s="70"/>
      <c r="C16" s="75"/>
      <c r="D16" s="75"/>
      <c r="E16" s="76"/>
      <c r="F16" s="75"/>
      <c r="G16" s="77"/>
    </row>
    <row r="17" spans="1:7" ht="13.5">
      <c r="A17" s="70"/>
      <c r="B17" s="70"/>
      <c r="C17" s="75"/>
      <c r="D17" s="75"/>
      <c r="E17" s="76"/>
      <c r="F17" s="75"/>
      <c r="G17" s="77"/>
    </row>
    <row r="18" spans="1:7" ht="13.5">
      <c r="A18" s="70"/>
      <c r="B18" s="70"/>
      <c r="C18" s="75"/>
      <c r="D18" s="75"/>
      <c r="E18" s="76"/>
      <c r="F18" s="75"/>
      <c r="G18" s="77"/>
    </row>
    <row r="19" spans="1:7" ht="13.5">
      <c r="A19" s="70"/>
      <c r="B19" s="70"/>
      <c r="C19" s="75"/>
      <c r="D19" s="75"/>
      <c r="E19" s="76"/>
      <c r="F19" s="75"/>
      <c r="G19" s="77"/>
    </row>
    <row r="20" spans="1:7" ht="13.5">
      <c r="A20" s="70"/>
      <c r="B20" s="70"/>
      <c r="C20" s="75"/>
      <c r="D20" s="75"/>
      <c r="E20" s="76"/>
      <c r="F20" s="75"/>
      <c r="G20" s="77"/>
    </row>
    <row r="21" spans="1:7" ht="13.5">
      <c r="A21" s="70"/>
      <c r="B21" s="70"/>
      <c r="C21" s="75"/>
      <c r="D21" s="75"/>
      <c r="E21" s="76"/>
      <c r="F21" s="75"/>
      <c r="G21" s="77"/>
    </row>
    <row r="22" spans="1:7" ht="13.5">
      <c r="A22" s="70"/>
      <c r="B22" s="70"/>
      <c r="C22" s="75"/>
      <c r="D22" s="75"/>
      <c r="E22" s="76"/>
      <c r="F22" s="75"/>
      <c r="G22" s="77"/>
    </row>
    <row r="23" spans="1:7" ht="27.75" customHeight="1">
      <c r="A23" s="78" t="s">
        <v>424</v>
      </c>
      <c r="B23" s="78"/>
      <c r="C23" s="78"/>
      <c r="D23" s="78"/>
      <c r="E23" s="78"/>
      <c r="F23" s="78"/>
      <c r="G23" s="78"/>
    </row>
  </sheetData>
  <sheetProtection/>
  <autoFilter ref="A2:G9"/>
  <mergeCells count="2">
    <mergeCell ref="A1:G1"/>
    <mergeCell ref="A23:G23"/>
  </mergeCells>
  <conditionalFormatting sqref="C1:C65536">
    <cfRule type="expression" priority="1" dxfId="0" stopIfTrue="1">
      <formula>AND(COUNTIF($C$1:$C$65536,C1)&gt;1,NOT(ISBLANK(C1)))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6 B3:B4 B7:B8">
      <formula1>COUNTIF($B:$B,B6)&lt;2</formula1>
    </dataValidation>
  </dataValidations>
  <printOptions/>
  <pageMargins left="1.1" right="0.37" top="0.62" bottom="0.71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workbookViewId="0" topLeftCell="A1">
      <selection activeCell="L20" sqref="L20"/>
    </sheetView>
  </sheetViews>
  <sheetFormatPr defaultColWidth="9.00390625" defaultRowHeight="15"/>
  <cols>
    <col min="1" max="8" width="16.421875" style="1" customWidth="1"/>
  </cols>
  <sheetData>
    <row r="1" spans="1:8" ht="35.25" customHeight="1">
      <c r="A1" s="2" t="s">
        <v>425</v>
      </c>
      <c r="B1" s="2"/>
      <c r="C1" s="2"/>
      <c r="D1" s="2"/>
      <c r="E1" s="2"/>
      <c r="F1" s="2"/>
      <c r="G1" s="2"/>
      <c r="H1" s="2"/>
    </row>
    <row r="2" spans="1:8" ht="36" customHeight="1">
      <c r="A2" s="3" t="s">
        <v>1</v>
      </c>
      <c r="B2" s="4" t="s">
        <v>411</v>
      </c>
      <c r="C2" s="4" t="s">
        <v>3</v>
      </c>
      <c r="D2" s="5" t="s">
        <v>412</v>
      </c>
      <c r="E2" s="3" t="s">
        <v>413</v>
      </c>
      <c r="F2" s="3" t="s">
        <v>414</v>
      </c>
      <c r="G2" s="6" t="s">
        <v>415</v>
      </c>
      <c r="H2" s="3" t="s">
        <v>426</v>
      </c>
    </row>
    <row r="3" spans="1:8" ht="16.5" customHeight="1">
      <c r="A3" s="7">
        <v>1</v>
      </c>
      <c r="B3" s="8" t="s">
        <v>127</v>
      </c>
      <c r="C3" s="9" t="s">
        <v>427</v>
      </c>
      <c r="D3" s="10" t="s">
        <v>11</v>
      </c>
      <c r="E3" s="11">
        <v>1</v>
      </c>
      <c r="F3" s="12" t="s">
        <v>428</v>
      </c>
      <c r="G3" s="13">
        <v>2268</v>
      </c>
      <c r="H3" s="14" t="s">
        <v>429</v>
      </c>
    </row>
    <row r="4" spans="1:8" ht="14.25" customHeight="1">
      <c r="A4" s="7">
        <v>2</v>
      </c>
      <c r="B4" s="15" t="s">
        <v>104</v>
      </c>
      <c r="C4" s="16" t="s">
        <v>430</v>
      </c>
      <c r="D4" s="10" t="s">
        <v>11</v>
      </c>
      <c r="E4" s="11">
        <v>1</v>
      </c>
      <c r="F4" s="12" t="s">
        <v>431</v>
      </c>
      <c r="G4" s="13">
        <v>2947</v>
      </c>
      <c r="H4" s="14" t="s">
        <v>432</v>
      </c>
    </row>
    <row r="5" spans="1:8" ht="14.25" customHeight="1">
      <c r="A5" s="7">
        <v>3</v>
      </c>
      <c r="B5" s="17" t="s">
        <v>76</v>
      </c>
      <c r="C5" s="17" t="s">
        <v>433</v>
      </c>
      <c r="D5" s="10" t="s">
        <v>11</v>
      </c>
      <c r="E5" s="11">
        <v>1</v>
      </c>
      <c r="F5" s="12" t="s">
        <v>434</v>
      </c>
      <c r="G5" s="13">
        <v>1861</v>
      </c>
      <c r="H5" s="14" t="s">
        <v>429</v>
      </c>
    </row>
    <row r="6" spans="1:8" ht="13.5">
      <c r="A6" s="18"/>
      <c r="B6" s="19" t="s">
        <v>405</v>
      </c>
      <c r="C6" s="20" t="s">
        <v>435</v>
      </c>
      <c r="D6" s="20"/>
      <c r="E6" s="21">
        <v>3</v>
      </c>
      <c r="F6" s="20"/>
      <c r="G6" s="22">
        <f>SUM(G3:G5)</f>
        <v>7076</v>
      </c>
      <c r="H6" s="20"/>
    </row>
    <row r="7" spans="1:8" ht="13.5">
      <c r="A7" s="23"/>
      <c r="B7" s="23"/>
      <c r="C7" s="24"/>
      <c r="D7" s="24"/>
      <c r="E7" s="25"/>
      <c r="F7" s="26"/>
      <c r="G7" s="24"/>
      <c r="H7" s="24"/>
    </row>
    <row r="8" spans="1:8" ht="13.5">
      <c r="A8" s="23"/>
      <c r="B8" s="23"/>
      <c r="C8" s="27"/>
      <c r="D8" s="28"/>
      <c r="E8" s="25"/>
      <c r="F8" s="29"/>
      <c r="G8" s="24"/>
      <c r="H8" s="24"/>
    </row>
    <row r="9" spans="1:8" ht="13.5">
      <c r="A9" s="30"/>
      <c r="B9" s="26"/>
      <c r="C9" s="27"/>
      <c r="D9" s="28"/>
      <c r="E9" s="31"/>
      <c r="F9" s="23"/>
      <c r="G9" s="24"/>
      <c r="H9" s="24"/>
    </row>
    <row r="10" spans="1:8" ht="13.5">
      <c r="A10" s="30"/>
      <c r="B10" s="32"/>
      <c r="C10" s="27"/>
      <c r="D10" s="28"/>
      <c r="E10" s="31"/>
      <c r="F10" s="26"/>
      <c r="G10" s="24"/>
      <c r="H10" s="24"/>
    </row>
    <row r="11" spans="1:8" ht="13.5">
      <c r="A11" s="33"/>
      <c r="B11" s="34"/>
      <c r="C11" s="35"/>
      <c r="D11" s="36"/>
      <c r="E11" s="25"/>
      <c r="F11" s="26"/>
      <c r="G11" s="24"/>
      <c r="H11" s="24"/>
    </row>
    <row r="12" spans="1:8" ht="13.5">
      <c r="A12" s="33"/>
      <c r="B12" s="34"/>
      <c r="C12" s="35"/>
      <c r="D12" s="36"/>
      <c r="E12" s="25"/>
      <c r="F12" s="23"/>
      <c r="G12" s="24"/>
      <c r="H12" s="24"/>
    </row>
    <row r="13" spans="1:8" ht="13.5">
      <c r="A13" s="33"/>
      <c r="B13" s="34"/>
      <c r="C13" s="35"/>
      <c r="D13" s="36"/>
      <c r="E13" s="25"/>
      <c r="F13" s="29"/>
      <c r="G13" s="24"/>
      <c r="H13" s="24"/>
    </row>
    <row r="14" spans="1:8" ht="13.5">
      <c r="A14" s="33"/>
      <c r="B14" s="34"/>
      <c r="C14" s="35"/>
      <c r="D14" s="36"/>
      <c r="E14" s="25"/>
      <c r="F14" s="26"/>
      <c r="G14" s="24"/>
      <c r="H14" s="24"/>
    </row>
    <row r="15" spans="1:8" ht="13.5">
      <c r="A15" s="33"/>
      <c r="B15" s="34"/>
      <c r="C15" s="35"/>
      <c r="D15" s="36"/>
      <c r="E15" s="25"/>
      <c r="F15" s="26"/>
      <c r="G15" s="24"/>
      <c r="H15" s="24"/>
    </row>
    <row r="16" spans="1:8" ht="13.5">
      <c r="A16" s="26"/>
      <c r="B16" s="37"/>
      <c r="C16" s="38"/>
      <c r="D16" s="24"/>
      <c r="E16" s="25"/>
      <c r="F16" s="23"/>
      <c r="G16" s="24"/>
      <c r="H16" s="24"/>
    </row>
    <row r="17" spans="1:8" ht="13.5">
      <c r="A17" s="26"/>
      <c r="B17" s="26"/>
      <c r="C17" s="38"/>
      <c r="D17" s="24"/>
      <c r="E17" s="25"/>
      <c r="F17" s="26"/>
      <c r="G17" s="24"/>
      <c r="H17" s="24"/>
    </row>
    <row r="18" spans="1:8" ht="13.5">
      <c r="A18" s="26"/>
      <c r="B18" s="26"/>
      <c r="C18" s="39"/>
      <c r="D18" s="24"/>
      <c r="E18" s="25"/>
      <c r="F18" s="40"/>
      <c r="G18" s="24"/>
      <c r="H18" s="24"/>
    </row>
    <row r="19" spans="1:8" ht="13.5">
      <c r="A19" s="26"/>
      <c r="B19" s="26"/>
      <c r="C19" s="24"/>
      <c r="D19" s="24"/>
      <c r="E19" s="25"/>
      <c r="F19" s="40"/>
      <c r="G19" s="24"/>
      <c r="H19" s="24"/>
    </row>
    <row r="20" spans="1:8" ht="13.5">
      <c r="A20" s="23"/>
      <c r="B20" s="41"/>
      <c r="C20" s="42"/>
      <c r="D20" s="43"/>
      <c r="E20" s="25"/>
      <c r="F20" s="40"/>
      <c r="G20" s="24"/>
      <c r="H20" s="24"/>
    </row>
    <row r="21" spans="1:8" ht="13.5">
      <c r="A21" s="23"/>
      <c r="B21" s="44"/>
      <c r="C21" s="42"/>
      <c r="D21" s="43"/>
      <c r="E21" s="25"/>
      <c r="F21" s="40"/>
      <c r="G21" s="24"/>
      <c r="H21" s="24"/>
    </row>
    <row r="22" spans="1:8" ht="13.5">
      <c r="A22" s="23"/>
      <c r="B22" s="44"/>
      <c r="C22" s="42"/>
      <c r="D22" s="43"/>
      <c r="E22" s="25"/>
      <c r="F22" s="40"/>
      <c r="G22" s="24"/>
      <c r="H22" s="24"/>
    </row>
    <row r="23" spans="1:8" ht="13.5">
      <c r="A23" s="45"/>
      <c r="B23" s="37"/>
      <c r="C23" s="46"/>
      <c r="D23" s="46"/>
      <c r="E23" s="25"/>
      <c r="F23" s="47"/>
      <c r="G23" s="24"/>
      <c r="H23" s="48"/>
    </row>
    <row r="24" spans="1:8" ht="13.5">
      <c r="A24" s="45"/>
      <c r="B24" s="37"/>
      <c r="C24" s="46"/>
      <c r="D24" s="46"/>
      <c r="E24" s="25"/>
      <c r="F24" s="47"/>
      <c r="G24" s="24"/>
      <c r="H24" s="48"/>
    </row>
    <row r="25" spans="1:8" ht="30.75" customHeight="1">
      <c r="A25" s="49" t="s">
        <v>436</v>
      </c>
      <c r="B25" s="50"/>
      <c r="C25" s="50"/>
      <c r="D25" s="50"/>
      <c r="E25" s="50"/>
      <c r="F25" s="50"/>
      <c r="G25" s="50"/>
      <c r="H25" s="50"/>
    </row>
    <row r="27" ht="9.75" customHeight="1"/>
    <row r="28" ht="13.5" hidden="1"/>
    <row r="29" ht="13.5" hidden="1"/>
  </sheetData>
  <sheetProtection/>
  <autoFilter ref="A2:H25"/>
  <mergeCells count="2">
    <mergeCell ref="A1:H1"/>
    <mergeCell ref="A25:H25"/>
  </mergeCells>
  <dataValidations count="3">
    <dataValidation type="list" allowBlank="1" showInputMessage="1" showErrorMessage="1" error="错误！请再选择。" sqref="A6 A20:A22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  <dataValidation errorStyle="warning" type="custom" allowBlank="1" showErrorMessage="1" errorTitle="拒绝重复输入" error="当前输入的内容，与本区域的其他单元格内容重复。" sqref="B10 B17 B19 A7:B8">
      <formula1>COUNTIF($B:$B,B10)&lt;2</formula1>
    </dataValidation>
    <dataValidation errorStyle="warning" type="custom" allowBlank="1" showErrorMessage="1" errorTitle="拒绝重复输入" error="当前输入的内容，与本区域的其他单元格内容重复。" sqref="D11:D15">
      <formula1>COUNTIF(#REF!,D11)&lt;2</formula1>
    </dataValidation>
  </dataValidations>
  <printOptions/>
  <pageMargins left="0.9448818897637796" right="0.5118110236220472" top="0.49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2021-11-18T02:07:40Z</cp:lastPrinted>
  <dcterms:created xsi:type="dcterms:W3CDTF">2017-09-13T03:15:42Z</dcterms:created>
  <dcterms:modified xsi:type="dcterms:W3CDTF">2022-06-09T09:04:43Z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4F3BB3CCAC2842F4B081D86E3587A9CE</vt:lpwstr>
  </property>
</Properties>
</file>