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definedNames>
    <definedName name="_xlnm._FilterDatabase" localSheetId="0" hidden="1">page1!$G:$G</definedName>
    <definedName name="_xlnm.Print_Titles" localSheetId="0">page1!$2:$3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<sst xmlns="http://schemas.openxmlformats.org/spreadsheetml/2006/main" count="719" uniqueCount="343">
  <si>
    <t>附件：</t>
  </si>
  <si>
    <t>2026年安溪县职业培训“见证补贴”资金（第三批）明细表</t>
  </si>
  <si>
    <t>序号</t>
  </si>
  <si>
    <t>姓名</t>
  </si>
  <si>
    <t>身份证号</t>
  </si>
  <si>
    <t>证书类型</t>
  </si>
  <si>
    <t>证书号</t>
  </si>
  <si>
    <t>工种</t>
  </si>
  <si>
    <t>证书   等级</t>
  </si>
  <si>
    <t>发证日期</t>
  </si>
  <si>
    <t>申请时间</t>
  </si>
  <si>
    <t>补贴标准（元）</t>
  </si>
  <si>
    <t>拟补贴金额（元）</t>
  </si>
  <si>
    <t>联系电话</t>
  </si>
  <si>
    <t>备注</t>
  </si>
  <si>
    <t>苏海燕</t>
  </si>
  <si>
    <t>350524********6313</t>
  </si>
  <si>
    <t>职业技能等级证书</t>
  </si>
  <si>
    <t>S000035001069251000003</t>
  </si>
  <si>
    <t>评茶师</t>
  </si>
  <si>
    <t>一级</t>
  </si>
  <si>
    <t>2025年12月30日</t>
  </si>
  <si>
    <t>2026年03月14日</t>
  </si>
  <si>
    <t>139*****122</t>
  </si>
  <si>
    <t>翁建宗</t>
  </si>
  <si>
    <t>350524********3019</t>
  </si>
  <si>
    <t>S000035500015252000057</t>
  </si>
  <si>
    <t>茶叶加工工</t>
  </si>
  <si>
    <t>二级</t>
  </si>
  <si>
    <t>2025年12月01日</t>
  </si>
  <si>
    <t>2026年03月16日</t>
  </si>
  <si>
    <t>189*****766</t>
  </si>
  <si>
    <t>黄跃树</t>
  </si>
  <si>
    <t>350524********7117</t>
  </si>
  <si>
    <t>Y000035001003252000055</t>
  </si>
  <si>
    <t>炼钢浇铸工</t>
  </si>
  <si>
    <t>2025年12月04日</t>
  </si>
  <si>
    <t>135*****227</t>
  </si>
  <si>
    <t>余建军</t>
  </si>
  <si>
    <t>440225********1317</t>
  </si>
  <si>
    <t>Y000035001003252000057</t>
  </si>
  <si>
    <t>2026年03月11日</t>
  </si>
  <si>
    <t>135*****042</t>
  </si>
  <si>
    <t>肖亚坤</t>
  </si>
  <si>
    <t>350524********4055</t>
  </si>
  <si>
    <t>S000035500015252000061</t>
  </si>
  <si>
    <t>2026年03月10日</t>
  </si>
  <si>
    <t>188*****638</t>
  </si>
  <si>
    <t>李清火</t>
  </si>
  <si>
    <t>350524********1513</t>
  </si>
  <si>
    <t>Y000035001003252000058</t>
  </si>
  <si>
    <t>汽轮机运行值班员</t>
  </si>
  <si>
    <t>136*****216</t>
  </si>
  <si>
    <t>苏荣泉</t>
  </si>
  <si>
    <t>350524********8334</t>
  </si>
  <si>
    <t>S000035500015263000037</t>
  </si>
  <si>
    <t>三级</t>
  </si>
  <si>
    <t>2026年01月19日</t>
  </si>
  <si>
    <t>134*****627</t>
  </si>
  <si>
    <t>乐玉蓉</t>
  </si>
  <si>
    <t>350425********3349</t>
  </si>
  <si>
    <t>S000035001048263000010</t>
  </si>
  <si>
    <t>茶艺师</t>
  </si>
  <si>
    <t>2025年11月25日</t>
  </si>
  <si>
    <t>2026年04月08日</t>
  </si>
  <si>
    <t>131*****311</t>
  </si>
  <si>
    <t>汤嘉炜</t>
  </si>
  <si>
    <t>520103********4833</t>
  </si>
  <si>
    <t>Y000035071021263000025</t>
  </si>
  <si>
    <t>2026年02月25日</t>
  </si>
  <si>
    <t>2026年04月07日</t>
  </si>
  <si>
    <t>193*****793</t>
  </si>
  <si>
    <t>黎世增</t>
  </si>
  <si>
    <t>520181********001X</t>
  </si>
  <si>
    <t>Y000035071021263000034</t>
  </si>
  <si>
    <t>2026年04月06日</t>
  </si>
  <si>
    <t>138*****608</t>
  </si>
  <si>
    <t>李欣嘉</t>
  </si>
  <si>
    <t>530325********004X</t>
  </si>
  <si>
    <t>Y000035071021263000033</t>
  </si>
  <si>
    <t>2026年03月25日</t>
  </si>
  <si>
    <t>173*****892</t>
  </si>
  <si>
    <t>林敏治</t>
  </si>
  <si>
    <t>350525********1023</t>
  </si>
  <si>
    <t>S000035500015263000054</t>
  </si>
  <si>
    <t>2026年02月09日</t>
  </si>
  <si>
    <t>2026年03月17日</t>
  </si>
  <si>
    <t>188*****997</t>
  </si>
  <si>
    <t>叶培钰</t>
  </si>
  <si>
    <t>350583********3748</t>
  </si>
  <si>
    <t>Y000035071021263000040</t>
  </si>
  <si>
    <t>139*****588</t>
  </si>
  <si>
    <t>曾超</t>
  </si>
  <si>
    <t>511102********3819</t>
  </si>
  <si>
    <t>Y000035071021263000055</t>
  </si>
  <si>
    <t>135*****480</t>
  </si>
  <si>
    <t>杨美萍</t>
  </si>
  <si>
    <t>441602********0442</t>
  </si>
  <si>
    <t>Y000035071021263000014</t>
  </si>
  <si>
    <t>133*****172</t>
  </si>
  <si>
    <t>杨立伟</t>
  </si>
  <si>
    <t>620622********3414</t>
  </si>
  <si>
    <t>Y000035071021263000006</t>
  </si>
  <si>
    <t>153*****141</t>
  </si>
  <si>
    <t>陈俞霏</t>
  </si>
  <si>
    <t>450521********014X</t>
  </si>
  <si>
    <t>Y000035071021263000013</t>
  </si>
  <si>
    <t>2026年03月15日</t>
  </si>
  <si>
    <t>178*****931</t>
  </si>
  <si>
    <t>杨晴雅</t>
  </si>
  <si>
    <t>441323********0325</t>
  </si>
  <si>
    <t>Y000035071021263000015</t>
  </si>
  <si>
    <t>2026年03月13日</t>
  </si>
  <si>
    <t>150*****013</t>
  </si>
  <si>
    <t>刘志鹏</t>
  </si>
  <si>
    <t>620321********0918</t>
  </si>
  <si>
    <t>Y000035071021263000023</t>
  </si>
  <si>
    <t>153*****425</t>
  </si>
  <si>
    <t>孙嘉仪</t>
  </si>
  <si>
    <t>140107********0089</t>
  </si>
  <si>
    <t>Y000035071021263000021</t>
  </si>
  <si>
    <t>181*****839</t>
  </si>
  <si>
    <t>彭秋然</t>
  </si>
  <si>
    <t>440583********3125</t>
  </si>
  <si>
    <t>Y000035071021263000047</t>
  </si>
  <si>
    <t>158*****952</t>
  </si>
  <si>
    <t>范晓雨</t>
  </si>
  <si>
    <t>360781********0084</t>
  </si>
  <si>
    <t>Y000035071021263000017</t>
  </si>
  <si>
    <t>2026年03月12日</t>
  </si>
  <si>
    <t>159*****027</t>
  </si>
  <si>
    <t>孙梦瑶</t>
  </si>
  <si>
    <t>411122********0045</t>
  </si>
  <si>
    <t>Y000035071021263000038</t>
  </si>
  <si>
    <t>156*****703</t>
  </si>
  <si>
    <t>张少霞</t>
  </si>
  <si>
    <t>440112********0023</t>
  </si>
  <si>
    <t>Y000035071021263000027</t>
  </si>
  <si>
    <t>134*****100</t>
  </si>
  <si>
    <t>谢芳蕾</t>
  </si>
  <si>
    <t>520201********2027</t>
  </si>
  <si>
    <t>Y000035071021263000008</t>
  </si>
  <si>
    <t>187*****928</t>
  </si>
  <si>
    <t>刘采艺</t>
  </si>
  <si>
    <t>510303********0521</t>
  </si>
  <si>
    <t>Y000035071021263000010</t>
  </si>
  <si>
    <t>138*****630</t>
  </si>
  <si>
    <t>陈景辉</t>
  </si>
  <si>
    <t>350524********8336</t>
  </si>
  <si>
    <t>Y000035570001253000070</t>
  </si>
  <si>
    <t>电工</t>
  </si>
  <si>
    <t>136*****816</t>
  </si>
  <si>
    <t>黄琼春</t>
  </si>
  <si>
    <t>350524********6535</t>
  </si>
  <si>
    <t>S000035500015263000082</t>
  </si>
  <si>
    <t>2026年03月23日</t>
  </si>
  <si>
    <t>138*****058</t>
  </si>
  <si>
    <t>叶泽雄</t>
  </si>
  <si>
    <t>350524********7138</t>
  </si>
  <si>
    <t>S000035001001263100032</t>
  </si>
  <si>
    <t>电子商务师</t>
  </si>
  <si>
    <t>2026年01月26日</t>
  </si>
  <si>
    <t>189*****282</t>
  </si>
  <si>
    <t>李洁源</t>
  </si>
  <si>
    <t>350524********1595</t>
  </si>
  <si>
    <t>S000035001001253009464</t>
  </si>
  <si>
    <t>健康管理师</t>
  </si>
  <si>
    <t>2025年11月20日</t>
  </si>
  <si>
    <t>158*****806</t>
  </si>
  <si>
    <t>傅东强</t>
  </si>
  <si>
    <t>350524********1050</t>
  </si>
  <si>
    <t>S000035001001253009405</t>
  </si>
  <si>
    <t>189*****447</t>
  </si>
  <si>
    <t>李宇娴</t>
  </si>
  <si>
    <t>350524********452X</t>
  </si>
  <si>
    <t>S000035001001253008321</t>
  </si>
  <si>
    <t>152*****559</t>
  </si>
  <si>
    <t>Y000035071021263000092</t>
  </si>
  <si>
    <t>Y000035071021263000104</t>
  </si>
  <si>
    <t>林艺娟</t>
  </si>
  <si>
    <t>350524********3529</t>
  </si>
  <si>
    <t>S000035500015253000422</t>
  </si>
  <si>
    <t>2025年12月22日</t>
  </si>
  <si>
    <t>2026年03月31日</t>
  </si>
  <si>
    <t>187*****980</t>
  </si>
  <si>
    <t>Y000035071021263000102</t>
  </si>
  <si>
    <t>许学伟</t>
  </si>
  <si>
    <t>350624********5515</t>
  </si>
  <si>
    <t>S000035500028263000012</t>
  </si>
  <si>
    <t>2026年03月05日</t>
  </si>
  <si>
    <t>176*****937</t>
  </si>
  <si>
    <t>孙英东</t>
  </si>
  <si>
    <t>350524********2554</t>
  </si>
  <si>
    <t>S000035500028263000014</t>
  </si>
  <si>
    <t>188*****386</t>
  </si>
  <si>
    <t>Y000035071021263000138</t>
  </si>
  <si>
    <t>林贵濠</t>
  </si>
  <si>
    <t>370682********0436</t>
  </si>
  <si>
    <t>Y000035071021263000082</t>
  </si>
  <si>
    <t>188*****291</t>
  </si>
  <si>
    <t>Y000035071021263000079</t>
  </si>
  <si>
    <t>Y000035071021263000071</t>
  </si>
  <si>
    <t>Y000035071021263000078</t>
  </si>
  <si>
    <t>郑江忠</t>
  </si>
  <si>
    <t>350524********8916</t>
  </si>
  <si>
    <t>S000035500015263000073</t>
  </si>
  <si>
    <t>135*****338</t>
  </si>
  <si>
    <t>吴梦昕</t>
  </si>
  <si>
    <t>620421********0925</t>
  </si>
  <si>
    <t>Y000035071021263000111</t>
  </si>
  <si>
    <t>152*****057</t>
  </si>
  <si>
    <t>Y000035071021263000121</t>
  </si>
  <si>
    <t>Y000035071021263000080</t>
  </si>
  <si>
    <t>Y000035071021263000089</t>
  </si>
  <si>
    <t>Y000035071021263000087</t>
  </si>
  <si>
    <t>Y000035071021263000130</t>
  </si>
  <si>
    <t>Y000035071021263000083</t>
  </si>
  <si>
    <t>Y000035071021263000116</t>
  </si>
  <si>
    <t>Y000035071021263000094</t>
  </si>
  <si>
    <t>吴子扬</t>
  </si>
  <si>
    <t>522323********9816</t>
  </si>
  <si>
    <t>Y000035071021263000137</t>
  </si>
  <si>
    <t>133*****765</t>
  </si>
  <si>
    <t>叶星宏</t>
  </si>
  <si>
    <t>450981********2738</t>
  </si>
  <si>
    <t>Y000035071021263000106</t>
  </si>
  <si>
    <t>132*****598</t>
  </si>
  <si>
    <t>樊怡宁</t>
  </si>
  <si>
    <t>141081********0012</t>
  </si>
  <si>
    <t>Y000035071021263000150</t>
  </si>
  <si>
    <t>195*****225</t>
  </si>
  <si>
    <t>Y000035071021263000073</t>
  </si>
  <si>
    <t>Y000035071021263000075</t>
  </si>
  <si>
    <t>庄旭阳</t>
  </si>
  <si>
    <t>350521********5273</t>
  </si>
  <si>
    <t>S000035500028253000025</t>
  </si>
  <si>
    <t>2025年10月17日</t>
  </si>
  <si>
    <t>180*****190</t>
  </si>
  <si>
    <t>张伟鹏</t>
  </si>
  <si>
    <t>350524********3810</t>
  </si>
  <si>
    <t>S000035500015263000071</t>
  </si>
  <si>
    <t>137*****356</t>
  </si>
  <si>
    <t>王茹萍</t>
  </si>
  <si>
    <t>350524********4607</t>
  </si>
  <si>
    <t>S000035001015263000097</t>
  </si>
  <si>
    <t>2026年01月21日</t>
  </si>
  <si>
    <t>156*****050</t>
  </si>
  <si>
    <t>刘颖杰</t>
  </si>
  <si>
    <t>350524********451X</t>
  </si>
  <si>
    <t>S000035001001263100102</t>
  </si>
  <si>
    <t>人工智能训练师</t>
  </si>
  <si>
    <t>138*****470</t>
  </si>
  <si>
    <t>陈秋斌</t>
  </si>
  <si>
    <t>S000035001066253002596</t>
  </si>
  <si>
    <t>无人机驾驶员</t>
  </si>
  <si>
    <t>2025年09月26日</t>
  </si>
  <si>
    <t>189*****076</t>
  </si>
  <si>
    <t>柯婉菊</t>
  </si>
  <si>
    <t>350524********1082</t>
  </si>
  <si>
    <t>S000035001066263000250</t>
  </si>
  <si>
    <t>2026年01月22日</t>
  </si>
  <si>
    <t>139*****088</t>
  </si>
  <si>
    <t>王欣欣</t>
  </si>
  <si>
    <t>350524********5520</t>
  </si>
  <si>
    <t>Y000035071005263000291</t>
  </si>
  <si>
    <t>医药商品购销员</t>
  </si>
  <si>
    <t>2026年01月08日</t>
  </si>
  <si>
    <t>182*****006</t>
  </si>
  <si>
    <t>姚巧彬</t>
  </si>
  <si>
    <t>350524********0540</t>
  </si>
  <si>
    <t>S000035500012253001298</t>
  </si>
  <si>
    <t>婴幼儿发展引导员</t>
  </si>
  <si>
    <t>150*****896</t>
  </si>
  <si>
    <t>钟思思</t>
  </si>
  <si>
    <t>350524********0523</t>
  </si>
  <si>
    <t>S000035001085263000035</t>
  </si>
  <si>
    <t>营养配餐员</t>
  </si>
  <si>
    <t>2026年01月28日</t>
  </si>
  <si>
    <t>185*****525</t>
  </si>
  <si>
    <t>林娟娟</t>
  </si>
  <si>
    <t>350802********2024</t>
  </si>
  <si>
    <t>S000035001001263001799</t>
  </si>
  <si>
    <t>营养师</t>
  </si>
  <si>
    <t>2026年02月06日</t>
  </si>
  <si>
    <t>2026年03月24日</t>
  </si>
  <si>
    <t>187*****101</t>
  </si>
  <si>
    <t>S000035001001263001399</t>
  </si>
  <si>
    <t>陈小庆</t>
  </si>
  <si>
    <t>350524********4551</t>
  </si>
  <si>
    <t>S000035500006263000031</t>
  </si>
  <si>
    <t>中式烹调师</t>
  </si>
  <si>
    <t>2026年02月02日</t>
  </si>
  <si>
    <t>139*****993</t>
  </si>
  <si>
    <t>李翠</t>
  </si>
  <si>
    <t>412727********6464</t>
  </si>
  <si>
    <t>Y000035500005254000001</t>
  </si>
  <si>
    <t>四级</t>
  </si>
  <si>
    <t>2025年12月02日</t>
  </si>
  <si>
    <t>181*****890</t>
  </si>
  <si>
    <t>钟燕玲</t>
  </si>
  <si>
    <t>440923********078X</t>
  </si>
  <si>
    <t>Y000035500005265000036</t>
  </si>
  <si>
    <t>五级</t>
  </si>
  <si>
    <t>2026年01月15日</t>
  </si>
  <si>
    <t>2026年03月29日</t>
  </si>
  <si>
    <t>158*****051</t>
  </si>
  <si>
    <t>林桂玉</t>
  </si>
  <si>
    <t>350524********6827</t>
  </si>
  <si>
    <t>S000035500004255000048</t>
  </si>
  <si>
    <t>养老护理员</t>
  </si>
  <si>
    <t>152*****547</t>
  </si>
  <si>
    <t>王爱兰</t>
  </si>
  <si>
    <t>350524********6322</t>
  </si>
  <si>
    <t>专项能力证书</t>
  </si>
  <si>
    <t>2513050012200</t>
  </si>
  <si>
    <t>茶饮调配</t>
  </si>
  <si>
    <t>无</t>
  </si>
  <si>
    <t>2025年06月05日</t>
  </si>
  <si>
    <t>188*****335</t>
  </si>
  <si>
    <t>谢秀金</t>
  </si>
  <si>
    <t>350524********2540</t>
  </si>
  <si>
    <t>2513000069347</t>
  </si>
  <si>
    <t>道路清扫保洁</t>
  </si>
  <si>
    <t>2025年12月25日</t>
  </si>
  <si>
    <t>2026年03月19日</t>
  </si>
  <si>
    <t>134*****572</t>
  </si>
  <si>
    <t>2513050066062</t>
  </si>
  <si>
    <t>仿宋点茶</t>
  </si>
  <si>
    <t>2025年12月08日</t>
  </si>
  <si>
    <t>林森碧</t>
  </si>
  <si>
    <t>350524********3559</t>
  </si>
  <si>
    <t>2513050064384</t>
  </si>
  <si>
    <t>家庭教育指导</t>
  </si>
  <si>
    <t>2026年03月27日</t>
  </si>
  <si>
    <t>131*****902</t>
  </si>
  <si>
    <t>叶巧丽</t>
  </si>
  <si>
    <t>350524********6525</t>
  </si>
  <si>
    <t>2513000008706</t>
  </si>
  <si>
    <t>职场礼仪</t>
  </si>
  <si>
    <t>2025年05月14日</t>
  </si>
  <si>
    <t>151*****415</t>
  </si>
  <si>
    <t>合计：</t>
  </si>
  <si>
    <t>注：申请日期2026年4月4日之前的按《泉州市人力资源和社会保障局关于印发2025年泉州市职业技能培训需求（含急需紧缺工种）指导目录的通知》（泉人社文〔2025〕65号）规定执行，申请日期在2026年4月4日及之后的按《泉州市人力资源和社会保障局关于印发2026年泉州市职业技能培训需求（含急需紧缺工种）指导目录的通知》（泉人社文〔2026〕42号）规定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</si>
</sst>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2"/>
      <name val="楷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 applyFill="1" applyBorder="1" applyAlignment="1" applyProtection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tabSelected="1" zoomScaleSheetLayoutView="60" workbookViewId="0">
      <selection activeCell="D7" sqref="D7"/>
    </sheetView>
  </sheetViews>
  <sheetFormatPr defaultColWidth="9" defaultRowHeight="14.25" customHeight="1"/>
  <cols>
    <col min="1" max="1" width="4.75" style="1" customWidth="1"/>
    <col min="2" max="2" width="7.75" style="1" customWidth="1"/>
    <col min="3" max="3" width="17.875" style="1" customWidth="1"/>
    <col min="4" max="4" width="14.5" style="1" customWidth="1"/>
    <col min="5" max="5" width="12.25" style="1" customWidth="1"/>
    <col min="6" max="6" width="10.125" style="1" customWidth="1"/>
    <col min="7" max="7" width="7.5" style="1" customWidth="1"/>
    <col min="8" max="9" width="13.75" style="1" customWidth="1"/>
    <col min="10" max="10" width="9.125" style="1" customWidth="1"/>
    <col min="11" max="11" width="11.875" style="1" customWidth="1"/>
    <col min="12" max="12" width="12.25" style="1" customWidth="1"/>
    <col min="13" max="13" width="4.625" customWidth="1"/>
  </cols>
  <sheetData>
    <row r="1" ht="22" customHeight="1" spans="1:13">
      <c r="A1" s="2" t="s">
        <v>0</v>
      </c>
      <c r="B1" s="2"/>
    </row>
    <row r="2" ht="33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3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22" customHeight="1" spans="1:13">
      <c r="A4" s="5">
        <v>1</v>
      </c>
      <c r="B4" s="6" t="s">
        <v>15</v>
      </c>
      <c r="C4" s="5" t="s">
        <v>16</v>
      </c>
      <c r="D4" s="5" t="s">
        <v>17</v>
      </c>
      <c r="E4" s="7" t="s">
        <v>18</v>
      </c>
      <c r="F4" s="7" t="s">
        <v>19</v>
      </c>
      <c r="G4" s="6" t="s">
        <v>20</v>
      </c>
      <c r="H4" s="5" t="s">
        <v>21</v>
      </c>
      <c r="I4" s="5" t="s">
        <v>22</v>
      </c>
      <c r="J4" s="5">
        <v>3600</v>
      </c>
      <c r="K4" s="5">
        <v>3600</v>
      </c>
      <c r="L4" s="5" t="s">
        <v>23</v>
      </c>
      <c r="M4" s="8"/>
    </row>
    <row r="5" ht="22" customHeight="1" spans="1:13">
      <c r="A5" s="5">
        <v>2</v>
      </c>
      <c r="B5" s="6" t="s">
        <v>24</v>
      </c>
      <c r="C5" s="5" t="s">
        <v>25</v>
      </c>
      <c r="D5" s="5" t="s">
        <v>17</v>
      </c>
      <c r="E5" s="7" t="s">
        <v>26</v>
      </c>
      <c r="F5" s="7" t="s">
        <v>27</v>
      </c>
      <c r="G5" s="6" t="s">
        <v>28</v>
      </c>
      <c r="H5" s="5" t="s">
        <v>29</v>
      </c>
      <c r="I5" s="5" t="s">
        <v>30</v>
      </c>
      <c r="J5" s="5">
        <v>2400</v>
      </c>
      <c r="K5" s="5">
        <v>2400</v>
      </c>
      <c r="L5" s="5" t="s">
        <v>31</v>
      </c>
      <c r="M5" s="8"/>
    </row>
    <row r="6" ht="22" customHeight="1" spans="1:13">
      <c r="A6" s="5">
        <v>3</v>
      </c>
      <c r="B6" s="6" t="s">
        <v>32</v>
      </c>
      <c r="C6" s="5" t="s">
        <v>33</v>
      </c>
      <c r="D6" s="5" t="s">
        <v>17</v>
      </c>
      <c r="E6" s="7" t="s">
        <v>34</v>
      </c>
      <c r="F6" s="7" t="s">
        <v>35</v>
      </c>
      <c r="G6" s="6" t="s">
        <v>28</v>
      </c>
      <c r="H6" s="5" t="s">
        <v>36</v>
      </c>
      <c r="I6" s="5" t="s">
        <v>22</v>
      </c>
      <c r="J6" s="5">
        <v>2400</v>
      </c>
      <c r="K6" s="5">
        <v>2400</v>
      </c>
      <c r="L6" s="5" t="s">
        <v>37</v>
      </c>
      <c r="M6" s="8"/>
    </row>
    <row r="7" ht="22" customHeight="1" spans="1:13">
      <c r="A7" s="5">
        <v>4</v>
      </c>
      <c r="B7" s="6" t="s">
        <v>38</v>
      </c>
      <c r="C7" s="5" t="s">
        <v>39</v>
      </c>
      <c r="D7" s="5" t="s">
        <v>17</v>
      </c>
      <c r="E7" s="7" t="s">
        <v>40</v>
      </c>
      <c r="F7" s="7" t="s">
        <v>35</v>
      </c>
      <c r="G7" s="6" t="s">
        <v>28</v>
      </c>
      <c r="H7" s="5" t="s">
        <v>36</v>
      </c>
      <c r="I7" s="5" t="s">
        <v>41</v>
      </c>
      <c r="J7" s="5">
        <v>2400</v>
      </c>
      <c r="K7" s="5">
        <v>2400</v>
      </c>
      <c r="L7" s="5" t="s">
        <v>42</v>
      </c>
      <c r="M7" s="8"/>
    </row>
    <row r="8" ht="22" customHeight="1" spans="1:13">
      <c r="A8" s="5">
        <v>5</v>
      </c>
      <c r="B8" s="6" t="s">
        <v>43</v>
      </c>
      <c r="C8" s="5" t="s">
        <v>44</v>
      </c>
      <c r="D8" s="5" t="s">
        <v>17</v>
      </c>
      <c r="E8" s="7" t="s">
        <v>45</v>
      </c>
      <c r="F8" s="7" t="s">
        <v>19</v>
      </c>
      <c r="G8" s="6" t="s">
        <v>28</v>
      </c>
      <c r="H8" s="5" t="s">
        <v>29</v>
      </c>
      <c r="I8" s="5" t="s">
        <v>46</v>
      </c>
      <c r="J8" s="5">
        <v>2400</v>
      </c>
      <c r="K8" s="5">
        <v>2400</v>
      </c>
      <c r="L8" s="5" t="s">
        <v>47</v>
      </c>
      <c r="M8" s="8"/>
    </row>
    <row r="9" ht="24" customHeight="1" spans="1:13">
      <c r="A9" s="5">
        <v>6</v>
      </c>
      <c r="B9" s="6" t="s">
        <v>48</v>
      </c>
      <c r="C9" s="5" t="s">
        <v>49</v>
      </c>
      <c r="D9" s="5" t="s">
        <v>17</v>
      </c>
      <c r="E9" s="7" t="s">
        <v>50</v>
      </c>
      <c r="F9" s="7" t="s">
        <v>51</v>
      </c>
      <c r="G9" s="6" t="s">
        <v>28</v>
      </c>
      <c r="H9" s="5" t="s">
        <v>36</v>
      </c>
      <c r="I9" s="5" t="s">
        <v>41</v>
      </c>
      <c r="J9" s="5">
        <v>2400</v>
      </c>
      <c r="K9" s="5">
        <v>2400</v>
      </c>
      <c r="L9" s="5" t="s">
        <v>52</v>
      </c>
      <c r="M9" s="8"/>
    </row>
    <row r="10" ht="22" customHeight="1" spans="1:13">
      <c r="A10" s="5">
        <v>7</v>
      </c>
      <c r="B10" s="6" t="s">
        <v>53</v>
      </c>
      <c r="C10" s="5" t="s">
        <v>54</v>
      </c>
      <c r="D10" s="5" t="s">
        <v>17</v>
      </c>
      <c r="E10" s="7" t="s">
        <v>55</v>
      </c>
      <c r="F10" s="7" t="s">
        <v>27</v>
      </c>
      <c r="G10" s="6" t="s">
        <v>56</v>
      </c>
      <c r="H10" s="5" t="s">
        <v>57</v>
      </c>
      <c r="I10" s="5" t="s">
        <v>30</v>
      </c>
      <c r="J10" s="5">
        <v>1800</v>
      </c>
      <c r="K10" s="5">
        <v>1800</v>
      </c>
      <c r="L10" s="5" t="s">
        <v>58</v>
      </c>
      <c r="M10" s="8"/>
    </row>
    <row r="11" ht="22" customHeight="1" spans="1:13">
      <c r="A11" s="5">
        <v>8</v>
      </c>
      <c r="B11" s="6" t="s">
        <v>59</v>
      </c>
      <c r="C11" s="5" t="s">
        <v>60</v>
      </c>
      <c r="D11" s="5" t="s">
        <v>17</v>
      </c>
      <c r="E11" s="7" t="s">
        <v>61</v>
      </c>
      <c r="F11" s="7" t="s">
        <v>62</v>
      </c>
      <c r="G11" s="6" t="s">
        <v>56</v>
      </c>
      <c r="H11" s="5" t="s">
        <v>63</v>
      </c>
      <c r="I11" s="5" t="s">
        <v>64</v>
      </c>
      <c r="J11" s="5">
        <v>1500</v>
      </c>
      <c r="K11" s="5">
        <v>1500</v>
      </c>
      <c r="L11" s="5" t="s">
        <v>65</v>
      </c>
      <c r="M11" s="8"/>
    </row>
    <row r="12" ht="22" customHeight="1" spans="1:13">
      <c r="A12" s="5">
        <v>9</v>
      </c>
      <c r="B12" s="6" t="s">
        <v>66</v>
      </c>
      <c r="C12" s="5" t="s">
        <v>67</v>
      </c>
      <c r="D12" s="5" t="s">
        <v>17</v>
      </c>
      <c r="E12" s="7" t="s">
        <v>68</v>
      </c>
      <c r="F12" s="7" t="s">
        <v>62</v>
      </c>
      <c r="G12" s="6" t="s">
        <v>56</v>
      </c>
      <c r="H12" s="5" t="s">
        <v>69</v>
      </c>
      <c r="I12" s="5" t="s">
        <v>70</v>
      </c>
      <c r="J12" s="5">
        <v>1800</v>
      </c>
      <c r="K12" s="5">
        <v>1800</v>
      </c>
      <c r="L12" s="5" t="s">
        <v>71</v>
      </c>
      <c r="M12" s="8"/>
    </row>
    <row r="13" ht="22" customHeight="1" spans="1:13">
      <c r="A13" s="5">
        <v>10</v>
      </c>
      <c r="B13" s="6" t="s">
        <v>72</v>
      </c>
      <c r="C13" s="5" t="s">
        <v>73</v>
      </c>
      <c r="D13" s="5" t="s">
        <v>17</v>
      </c>
      <c r="E13" s="7" t="s">
        <v>74</v>
      </c>
      <c r="F13" s="7" t="s">
        <v>62</v>
      </c>
      <c r="G13" s="6" t="s">
        <v>56</v>
      </c>
      <c r="H13" s="5" t="s">
        <v>69</v>
      </c>
      <c r="I13" s="5" t="s">
        <v>75</v>
      </c>
      <c r="J13" s="5">
        <v>1800</v>
      </c>
      <c r="K13" s="5">
        <v>1800</v>
      </c>
      <c r="L13" s="5" t="s">
        <v>76</v>
      </c>
      <c r="M13" s="8"/>
    </row>
    <row r="14" ht="22" customHeight="1" spans="1:13">
      <c r="A14" s="5">
        <v>11</v>
      </c>
      <c r="B14" s="6" t="s">
        <v>77</v>
      </c>
      <c r="C14" s="5" t="s">
        <v>78</v>
      </c>
      <c r="D14" s="5" t="s">
        <v>17</v>
      </c>
      <c r="E14" s="7" t="s">
        <v>79</v>
      </c>
      <c r="F14" s="7" t="s">
        <v>62</v>
      </c>
      <c r="G14" s="6" t="s">
        <v>56</v>
      </c>
      <c r="H14" s="5" t="s">
        <v>69</v>
      </c>
      <c r="I14" s="5" t="s">
        <v>80</v>
      </c>
      <c r="J14" s="5">
        <v>1800</v>
      </c>
      <c r="K14" s="5">
        <v>1800</v>
      </c>
      <c r="L14" s="5" t="s">
        <v>81</v>
      </c>
      <c r="M14" s="8"/>
    </row>
    <row r="15" ht="22" customHeight="1" spans="1:13">
      <c r="A15" s="5">
        <v>12</v>
      </c>
      <c r="B15" s="6" t="s">
        <v>82</v>
      </c>
      <c r="C15" s="5" t="s">
        <v>83</v>
      </c>
      <c r="D15" s="5" t="s">
        <v>17</v>
      </c>
      <c r="E15" s="7" t="s">
        <v>84</v>
      </c>
      <c r="F15" s="7" t="s">
        <v>62</v>
      </c>
      <c r="G15" s="6" t="s">
        <v>56</v>
      </c>
      <c r="H15" s="5" t="s">
        <v>85</v>
      </c>
      <c r="I15" s="5" t="s">
        <v>86</v>
      </c>
      <c r="J15" s="5">
        <v>1500</v>
      </c>
      <c r="K15" s="5">
        <v>1500</v>
      </c>
      <c r="L15" s="5" t="s">
        <v>87</v>
      </c>
      <c r="M15" s="8"/>
    </row>
    <row r="16" ht="22" customHeight="1" spans="1:13">
      <c r="A16" s="5">
        <v>13</v>
      </c>
      <c r="B16" s="6" t="s">
        <v>88</v>
      </c>
      <c r="C16" s="5" t="s">
        <v>89</v>
      </c>
      <c r="D16" s="5" t="s">
        <v>17</v>
      </c>
      <c r="E16" s="7" t="s">
        <v>90</v>
      </c>
      <c r="F16" s="7" t="s">
        <v>62</v>
      </c>
      <c r="G16" s="6" t="s">
        <v>56</v>
      </c>
      <c r="H16" s="5" t="s">
        <v>69</v>
      </c>
      <c r="I16" s="5" t="s">
        <v>30</v>
      </c>
      <c r="J16" s="5">
        <v>1800</v>
      </c>
      <c r="K16" s="5">
        <v>1800</v>
      </c>
      <c r="L16" s="5" t="s">
        <v>91</v>
      </c>
      <c r="M16" s="8"/>
    </row>
    <row r="17" ht="22" customHeight="1" spans="1:13">
      <c r="A17" s="5">
        <v>14</v>
      </c>
      <c r="B17" s="6" t="s">
        <v>92</v>
      </c>
      <c r="C17" s="5" t="s">
        <v>93</v>
      </c>
      <c r="D17" s="5" t="s">
        <v>17</v>
      </c>
      <c r="E17" s="7" t="s">
        <v>94</v>
      </c>
      <c r="F17" s="7" t="s">
        <v>62</v>
      </c>
      <c r="G17" s="6" t="s">
        <v>56</v>
      </c>
      <c r="H17" s="5" t="s">
        <v>69</v>
      </c>
      <c r="I17" s="5" t="s">
        <v>30</v>
      </c>
      <c r="J17" s="5">
        <v>1800</v>
      </c>
      <c r="K17" s="5">
        <v>1800</v>
      </c>
      <c r="L17" s="5" t="s">
        <v>95</v>
      </c>
      <c r="M17" s="8"/>
    </row>
    <row r="18" ht="22" customHeight="1" spans="1:13">
      <c r="A18" s="5">
        <v>15</v>
      </c>
      <c r="B18" s="6" t="s">
        <v>96</v>
      </c>
      <c r="C18" s="5" t="s">
        <v>97</v>
      </c>
      <c r="D18" s="5" t="s">
        <v>17</v>
      </c>
      <c r="E18" s="7" t="s">
        <v>98</v>
      </c>
      <c r="F18" s="7" t="s">
        <v>62</v>
      </c>
      <c r="G18" s="6" t="s">
        <v>56</v>
      </c>
      <c r="H18" s="5" t="s">
        <v>69</v>
      </c>
      <c r="I18" s="5" t="s">
        <v>30</v>
      </c>
      <c r="J18" s="5">
        <v>1800</v>
      </c>
      <c r="K18" s="5">
        <v>1800</v>
      </c>
      <c r="L18" s="5" t="s">
        <v>99</v>
      </c>
      <c r="M18" s="8"/>
    </row>
    <row r="19" ht="22" customHeight="1" spans="1:13">
      <c r="A19" s="5">
        <v>16</v>
      </c>
      <c r="B19" s="6" t="s">
        <v>100</v>
      </c>
      <c r="C19" s="5" t="s">
        <v>101</v>
      </c>
      <c r="D19" s="5" t="s">
        <v>17</v>
      </c>
      <c r="E19" s="7" t="s">
        <v>102</v>
      </c>
      <c r="F19" s="7" t="s">
        <v>62</v>
      </c>
      <c r="G19" s="6" t="s">
        <v>56</v>
      </c>
      <c r="H19" s="5" t="s">
        <v>69</v>
      </c>
      <c r="I19" s="5" t="s">
        <v>30</v>
      </c>
      <c r="J19" s="5">
        <v>1800</v>
      </c>
      <c r="K19" s="5">
        <v>1800</v>
      </c>
      <c r="L19" s="5" t="s">
        <v>103</v>
      </c>
      <c r="M19" s="8"/>
    </row>
    <row r="20" ht="22" customHeight="1" spans="1:13">
      <c r="A20" s="5">
        <v>17</v>
      </c>
      <c r="B20" s="6" t="s">
        <v>104</v>
      </c>
      <c r="C20" s="5" t="s">
        <v>105</v>
      </c>
      <c r="D20" s="5" t="s">
        <v>17</v>
      </c>
      <c r="E20" s="7" t="s">
        <v>106</v>
      </c>
      <c r="F20" s="7" t="s">
        <v>62</v>
      </c>
      <c r="G20" s="6" t="s">
        <v>56</v>
      </c>
      <c r="H20" s="5" t="s">
        <v>69</v>
      </c>
      <c r="I20" s="5" t="s">
        <v>107</v>
      </c>
      <c r="J20" s="5">
        <v>1800</v>
      </c>
      <c r="K20" s="5">
        <v>1800</v>
      </c>
      <c r="L20" s="5" t="s">
        <v>108</v>
      </c>
      <c r="M20" s="8"/>
    </row>
    <row r="21" ht="22" customHeight="1" spans="1:13">
      <c r="A21" s="5">
        <v>18</v>
      </c>
      <c r="B21" s="6" t="s">
        <v>109</v>
      </c>
      <c r="C21" s="5" t="s">
        <v>110</v>
      </c>
      <c r="D21" s="5" t="s">
        <v>17</v>
      </c>
      <c r="E21" s="7" t="s">
        <v>111</v>
      </c>
      <c r="F21" s="7" t="s">
        <v>62</v>
      </c>
      <c r="G21" s="6" t="s">
        <v>56</v>
      </c>
      <c r="H21" s="5" t="s">
        <v>69</v>
      </c>
      <c r="I21" s="5" t="s">
        <v>112</v>
      </c>
      <c r="J21" s="5">
        <v>1800</v>
      </c>
      <c r="K21" s="5">
        <v>1800</v>
      </c>
      <c r="L21" s="5" t="s">
        <v>113</v>
      </c>
      <c r="M21" s="8"/>
    </row>
    <row r="22" ht="22" customHeight="1" spans="1:13">
      <c r="A22" s="5">
        <v>19</v>
      </c>
      <c r="B22" s="6" t="s">
        <v>114</v>
      </c>
      <c r="C22" s="5" t="s">
        <v>115</v>
      </c>
      <c r="D22" s="5" t="s">
        <v>17</v>
      </c>
      <c r="E22" s="7" t="s">
        <v>116</v>
      </c>
      <c r="F22" s="7" t="s">
        <v>62</v>
      </c>
      <c r="G22" s="6" t="s">
        <v>56</v>
      </c>
      <c r="H22" s="5" t="s">
        <v>69</v>
      </c>
      <c r="I22" s="5" t="s">
        <v>112</v>
      </c>
      <c r="J22" s="5">
        <v>1800</v>
      </c>
      <c r="K22" s="5">
        <v>1800</v>
      </c>
      <c r="L22" s="5" t="s">
        <v>117</v>
      </c>
      <c r="M22" s="8"/>
    </row>
    <row r="23" ht="22" customHeight="1" spans="1:13">
      <c r="A23" s="5">
        <v>20</v>
      </c>
      <c r="B23" s="6" t="s">
        <v>118</v>
      </c>
      <c r="C23" s="5" t="s">
        <v>119</v>
      </c>
      <c r="D23" s="5" t="s">
        <v>17</v>
      </c>
      <c r="E23" s="7" t="s">
        <v>120</v>
      </c>
      <c r="F23" s="7" t="s">
        <v>62</v>
      </c>
      <c r="G23" s="6" t="s">
        <v>56</v>
      </c>
      <c r="H23" s="5" t="s">
        <v>69</v>
      </c>
      <c r="I23" s="5" t="s">
        <v>112</v>
      </c>
      <c r="J23" s="5">
        <v>1800</v>
      </c>
      <c r="K23" s="5">
        <v>1800</v>
      </c>
      <c r="L23" s="5" t="s">
        <v>121</v>
      </c>
      <c r="M23" s="8"/>
    </row>
    <row r="24" ht="22" customHeight="1" spans="1:13">
      <c r="A24" s="5">
        <v>21</v>
      </c>
      <c r="B24" s="6" t="s">
        <v>122</v>
      </c>
      <c r="C24" s="5" t="s">
        <v>123</v>
      </c>
      <c r="D24" s="5" t="s">
        <v>17</v>
      </c>
      <c r="E24" s="7" t="s">
        <v>124</v>
      </c>
      <c r="F24" s="7" t="s">
        <v>62</v>
      </c>
      <c r="G24" s="6" t="s">
        <v>56</v>
      </c>
      <c r="H24" s="5" t="s">
        <v>69</v>
      </c>
      <c r="I24" s="5" t="s">
        <v>112</v>
      </c>
      <c r="J24" s="5">
        <v>1800</v>
      </c>
      <c r="K24" s="5">
        <v>1800</v>
      </c>
      <c r="L24" s="5" t="s">
        <v>125</v>
      </c>
      <c r="M24" s="8"/>
    </row>
    <row r="25" ht="22" customHeight="1" spans="1:13">
      <c r="A25" s="5">
        <v>22</v>
      </c>
      <c r="B25" s="6" t="s">
        <v>126</v>
      </c>
      <c r="C25" s="5" t="s">
        <v>127</v>
      </c>
      <c r="D25" s="5" t="s">
        <v>17</v>
      </c>
      <c r="E25" s="7" t="s">
        <v>128</v>
      </c>
      <c r="F25" s="7" t="s">
        <v>62</v>
      </c>
      <c r="G25" s="6" t="s">
        <v>56</v>
      </c>
      <c r="H25" s="5" t="s">
        <v>69</v>
      </c>
      <c r="I25" s="5" t="s">
        <v>129</v>
      </c>
      <c r="J25" s="5">
        <v>1800</v>
      </c>
      <c r="K25" s="5">
        <v>1800</v>
      </c>
      <c r="L25" s="5" t="s">
        <v>130</v>
      </c>
      <c r="M25" s="8"/>
    </row>
    <row r="26" ht="22" customHeight="1" spans="1:13">
      <c r="A26" s="5">
        <v>23</v>
      </c>
      <c r="B26" s="6" t="s">
        <v>131</v>
      </c>
      <c r="C26" s="5" t="s">
        <v>132</v>
      </c>
      <c r="D26" s="5" t="s">
        <v>17</v>
      </c>
      <c r="E26" s="7" t="s">
        <v>133</v>
      </c>
      <c r="F26" s="7" t="s">
        <v>62</v>
      </c>
      <c r="G26" s="6" t="s">
        <v>56</v>
      </c>
      <c r="H26" s="5" t="s">
        <v>69</v>
      </c>
      <c r="I26" s="5" t="s">
        <v>129</v>
      </c>
      <c r="J26" s="5">
        <v>1800</v>
      </c>
      <c r="K26" s="5">
        <v>1800</v>
      </c>
      <c r="L26" s="5" t="s">
        <v>134</v>
      </c>
      <c r="M26" s="8"/>
    </row>
    <row r="27" ht="22" customHeight="1" spans="1:13">
      <c r="A27" s="5">
        <v>24</v>
      </c>
      <c r="B27" s="6" t="s">
        <v>135</v>
      </c>
      <c r="C27" s="5" t="s">
        <v>136</v>
      </c>
      <c r="D27" s="5" t="s">
        <v>17</v>
      </c>
      <c r="E27" s="7" t="s">
        <v>137</v>
      </c>
      <c r="F27" s="7" t="s">
        <v>62</v>
      </c>
      <c r="G27" s="6" t="s">
        <v>56</v>
      </c>
      <c r="H27" s="5" t="s">
        <v>69</v>
      </c>
      <c r="I27" s="5" t="s">
        <v>129</v>
      </c>
      <c r="J27" s="5">
        <v>1800</v>
      </c>
      <c r="K27" s="5">
        <v>1800</v>
      </c>
      <c r="L27" s="5" t="s">
        <v>138</v>
      </c>
      <c r="M27" s="8"/>
    </row>
    <row r="28" ht="22" customHeight="1" spans="1:13">
      <c r="A28" s="5">
        <v>25</v>
      </c>
      <c r="B28" s="6" t="s">
        <v>139</v>
      </c>
      <c r="C28" s="5" t="s">
        <v>140</v>
      </c>
      <c r="D28" s="5" t="s">
        <v>17</v>
      </c>
      <c r="E28" s="7" t="s">
        <v>141</v>
      </c>
      <c r="F28" s="7" t="s">
        <v>62</v>
      </c>
      <c r="G28" s="6" t="s">
        <v>56</v>
      </c>
      <c r="H28" s="5" t="s">
        <v>69</v>
      </c>
      <c r="I28" s="5" t="s">
        <v>129</v>
      </c>
      <c r="J28" s="5">
        <v>1800</v>
      </c>
      <c r="K28" s="5">
        <v>1800</v>
      </c>
      <c r="L28" s="5" t="s">
        <v>142</v>
      </c>
      <c r="M28" s="8"/>
    </row>
    <row r="29" ht="22" customHeight="1" spans="1:13">
      <c r="A29" s="5">
        <v>26</v>
      </c>
      <c r="B29" s="6" t="s">
        <v>143</v>
      </c>
      <c r="C29" s="5" t="s">
        <v>144</v>
      </c>
      <c r="D29" s="5" t="s">
        <v>17</v>
      </c>
      <c r="E29" s="7" t="s">
        <v>145</v>
      </c>
      <c r="F29" s="7" t="s">
        <v>62</v>
      </c>
      <c r="G29" s="6" t="s">
        <v>56</v>
      </c>
      <c r="H29" s="5" t="s">
        <v>69</v>
      </c>
      <c r="I29" s="5" t="s">
        <v>129</v>
      </c>
      <c r="J29" s="5">
        <v>1800</v>
      </c>
      <c r="K29" s="5">
        <v>1800</v>
      </c>
      <c r="L29" s="5" t="s">
        <v>146</v>
      </c>
      <c r="M29" s="8"/>
    </row>
    <row r="30" ht="22" customHeight="1" spans="1:13">
      <c r="A30" s="5">
        <v>27</v>
      </c>
      <c r="B30" s="6" t="s">
        <v>147</v>
      </c>
      <c r="C30" s="5" t="s">
        <v>148</v>
      </c>
      <c r="D30" s="5" t="s">
        <v>17</v>
      </c>
      <c r="E30" s="7" t="s">
        <v>149</v>
      </c>
      <c r="F30" s="7" t="s">
        <v>150</v>
      </c>
      <c r="G30" s="6" t="s">
        <v>56</v>
      </c>
      <c r="H30" s="5" t="s">
        <v>29</v>
      </c>
      <c r="I30" s="5" t="s">
        <v>80</v>
      </c>
      <c r="J30" s="5">
        <v>1500</v>
      </c>
      <c r="K30" s="5">
        <v>1500</v>
      </c>
      <c r="L30" s="5" t="s">
        <v>151</v>
      </c>
      <c r="M30" s="8"/>
    </row>
    <row r="31" ht="22" customHeight="1" spans="1:13">
      <c r="A31" s="5">
        <v>28</v>
      </c>
      <c r="B31" s="6" t="s">
        <v>152</v>
      </c>
      <c r="C31" s="5" t="s">
        <v>153</v>
      </c>
      <c r="D31" s="5" t="s">
        <v>17</v>
      </c>
      <c r="E31" s="7" t="s">
        <v>154</v>
      </c>
      <c r="F31" s="7" t="s">
        <v>150</v>
      </c>
      <c r="G31" s="6" t="s">
        <v>56</v>
      </c>
      <c r="H31" s="5" t="s">
        <v>85</v>
      </c>
      <c r="I31" s="5" t="s">
        <v>155</v>
      </c>
      <c r="J31" s="5">
        <v>1500</v>
      </c>
      <c r="K31" s="5">
        <v>1500</v>
      </c>
      <c r="L31" s="5" t="s">
        <v>156</v>
      </c>
      <c r="M31" s="8"/>
    </row>
    <row r="32" ht="22" customHeight="1" spans="1:13">
      <c r="A32" s="5">
        <v>29</v>
      </c>
      <c r="B32" s="6" t="s">
        <v>157</v>
      </c>
      <c r="C32" s="5" t="s">
        <v>158</v>
      </c>
      <c r="D32" s="5" t="s">
        <v>17</v>
      </c>
      <c r="E32" s="7" t="s">
        <v>159</v>
      </c>
      <c r="F32" s="7" t="s">
        <v>160</v>
      </c>
      <c r="G32" s="6" t="s">
        <v>56</v>
      </c>
      <c r="H32" s="5" t="s">
        <v>161</v>
      </c>
      <c r="I32" s="5" t="s">
        <v>41</v>
      </c>
      <c r="J32" s="5">
        <v>2100</v>
      </c>
      <c r="K32" s="5">
        <v>2100</v>
      </c>
      <c r="L32" s="5" t="s">
        <v>162</v>
      </c>
      <c r="M32" s="8"/>
    </row>
    <row r="33" ht="22" customHeight="1" spans="1:13">
      <c r="A33" s="5">
        <v>30</v>
      </c>
      <c r="B33" s="6" t="s">
        <v>163</v>
      </c>
      <c r="C33" s="5" t="s">
        <v>164</v>
      </c>
      <c r="D33" s="5" t="s">
        <v>17</v>
      </c>
      <c r="E33" s="7" t="s">
        <v>165</v>
      </c>
      <c r="F33" s="7" t="s">
        <v>166</v>
      </c>
      <c r="G33" s="6" t="s">
        <v>56</v>
      </c>
      <c r="H33" s="5" t="s">
        <v>167</v>
      </c>
      <c r="I33" s="5" t="s">
        <v>112</v>
      </c>
      <c r="J33" s="5">
        <v>1500</v>
      </c>
      <c r="K33" s="5">
        <v>1500</v>
      </c>
      <c r="L33" s="5" t="s">
        <v>168</v>
      </c>
      <c r="M33" s="8"/>
    </row>
    <row r="34" ht="22" customHeight="1" spans="1:13">
      <c r="A34" s="5">
        <v>31</v>
      </c>
      <c r="B34" s="6" t="s">
        <v>169</v>
      </c>
      <c r="C34" s="5" t="s">
        <v>170</v>
      </c>
      <c r="D34" s="5" t="s">
        <v>17</v>
      </c>
      <c r="E34" s="7" t="s">
        <v>171</v>
      </c>
      <c r="F34" s="7" t="s">
        <v>166</v>
      </c>
      <c r="G34" s="6" t="s">
        <v>56</v>
      </c>
      <c r="H34" s="5" t="s">
        <v>167</v>
      </c>
      <c r="I34" s="5" t="s">
        <v>46</v>
      </c>
      <c r="J34" s="5">
        <v>1500</v>
      </c>
      <c r="K34" s="5">
        <v>1500</v>
      </c>
      <c r="L34" s="5" t="s">
        <v>172</v>
      </c>
      <c r="M34" s="8"/>
    </row>
    <row r="35" ht="22" customHeight="1" spans="1:13">
      <c r="A35" s="5">
        <v>32</v>
      </c>
      <c r="B35" s="6" t="s">
        <v>173</v>
      </c>
      <c r="C35" s="5" t="s">
        <v>174</v>
      </c>
      <c r="D35" s="5" t="s">
        <v>17</v>
      </c>
      <c r="E35" s="7" t="s">
        <v>175</v>
      </c>
      <c r="F35" s="7" t="s">
        <v>166</v>
      </c>
      <c r="G35" s="6" t="s">
        <v>56</v>
      </c>
      <c r="H35" s="5" t="s">
        <v>167</v>
      </c>
      <c r="I35" s="5" t="s">
        <v>46</v>
      </c>
      <c r="J35" s="5">
        <v>1800</v>
      </c>
      <c r="K35" s="5">
        <v>1800</v>
      </c>
      <c r="L35" s="5" t="s">
        <v>176</v>
      </c>
      <c r="M35" s="8"/>
    </row>
    <row r="36" ht="22" customHeight="1" spans="1:13">
      <c r="A36" s="5">
        <v>33</v>
      </c>
      <c r="B36" s="6" t="s">
        <v>66</v>
      </c>
      <c r="C36" s="5" t="s">
        <v>67</v>
      </c>
      <c r="D36" s="5" t="s">
        <v>17</v>
      </c>
      <c r="E36" s="7" t="s">
        <v>177</v>
      </c>
      <c r="F36" s="7" t="s">
        <v>19</v>
      </c>
      <c r="G36" s="6" t="s">
        <v>56</v>
      </c>
      <c r="H36" s="5" t="s">
        <v>69</v>
      </c>
      <c r="I36" s="5" t="s">
        <v>70</v>
      </c>
      <c r="J36" s="5">
        <v>1800</v>
      </c>
      <c r="K36" s="5">
        <v>1800</v>
      </c>
      <c r="L36" s="5" t="s">
        <v>71</v>
      </c>
      <c r="M36" s="8"/>
    </row>
    <row r="37" ht="22" customHeight="1" spans="1:13">
      <c r="A37" s="5">
        <v>34</v>
      </c>
      <c r="B37" s="6" t="s">
        <v>72</v>
      </c>
      <c r="C37" s="5" t="s">
        <v>73</v>
      </c>
      <c r="D37" s="5" t="s">
        <v>17</v>
      </c>
      <c r="E37" s="7" t="s">
        <v>178</v>
      </c>
      <c r="F37" s="7" t="s">
        <v>19</v>
      </c>
      <c r="G37" s="6" t="s">
        <v>56</v>
      </c>
      <c r="H37" s="5" t="s">
        <v>69</v>
      </c>
      <c r="I37" s="5" t="s">
        <v>75</v>
      </c>
      <c r="J37" s="5">
        <v>1800</v>
      </c>
      <c r="K37" s="5">
        <v>1800</v>
      </c>
      <c r="L37" s="5" t="s">
        <v>76</v>
      </c>
      <c r="M37" s="8"/>
    </row>
    <row r="38" ht="22" customHeight="1" spans="1:13">
      <c r="A38" s="5">
        <v>35</v>
      </c>
      <c r="B38" s="6" t="s">
        <v>179</v>
      </c>
      <c r="C38" s="5" t="s">
        <v>180</v>
      </c>
      <c r="D38" s="5" t="s">
        <v>17</v>
      </c>
      <c r="E38" s="7" t="s">
        <v>181</v>
      </c>
      <c r="F38" s="7" t="s">
        <v>19</v>
      </c>
      <c r="G38" s="6" t="s">
        <v>56</v>
      </c>
      <c r="H38" s="5" t="s">
        <v>182</v>
      </c>
      <c r="I38" s="5" t="s">
        <v>183</v>
      </c>
      <c r="J38" s="5">
        <v>1500</v>
      </c>
      <c r="K38" s="5">
        <v>1500</v>
      </c>
      <c r="L38" s="5" t="s">
        <v>184</v>
      </c>
      <c r="M38" s="8"/>
    </row>
    <row r="39" ht="22" customHeight="1" spans="1:13">
      <c r="A39" s="5">
        <v>36</v>
      </c>
      <c r="B39" s="6" t="s">
        <v>77</v>
      </c>
      <c r="C39" s="5" t="s">
        <v>78</v>
      </c>
      <c r="D39" s="5" t="s">
        <v>17</v>
      </c>
      <c r="E39" s="7" t="s">
        <v>185</v>
      </c>
      <c r="F39" s="7" t="s">
        <v>19</v>
      </c>
      <c r="G39" s="6" t="s">
        <v>56</v>
      </c>
      <c r="H39" s="5" t="s">
        <v>69</v>
      </c>
      <c r="I39" s="5" t="s">
        <v>80</v>
      </c>
      <c r="J39" s="5">
        <v>1800</v>
      </c>
      <c r="K39" s="5">
        <v>1800</v>
      </c>
      <c r="L39" s="5" t="s">
        <v>81</v>
      </c>
      <c r="M39" s="8"/>
    </row>
    <row r="40" ht="22" customHeight="1" spans="1:13">
      <c r="A40" s="5">
        <v>37</v>
      </c>
      <c r="B40" s="6" t="s">
        <v>186</v>
      </c>
      <c r="C40" s="5" t="s">
        <v>187</v>
      </c>
      <c r="D40" s="5" t="s">
        <v>17</v>
      </c>
      <c r="E40" s="7" t="s">
        <v>188</v>
      </c>
      <c r="F40" s="7" t="s">
        <v>19</v>
      </c>
      <c r="G40" s="6" t="s">
        <v>56</v>
      </c>
      <c r="H40" s="5" t="s">
        <v>189</v>
      </c>
      <c r="I40" s="5" t="s">
        <v>80</v>
      </c>
      <c r="J40" s="5">
        <v>1500</v>
      </c>
      <c r="K40" s="5">
        <v>1500</v>
      </c>
      <c r="L40" s="5" t="s">
        <v>190</v>
      </c>
      <c r="M40" s="8"/>
    </row>
    <row r="41" ht="22" customHeight="1" spans="1:13">
      <c r="A41" s="5">
        <v>38</v>
      </c>
      <c r="B41" s="6" t="s">
        <v>191</v>
      </c>
      <c r="C41" s="5" t="s">
        <v>192</v>
      </c>
      <c r="D41" s="5" t="s">
        <v>17</v>
      </c>
      <c r="E41" s="7" t="s">
        <v>193</v>
      </c>
      <c r="F41" s="7" t="s">
        <v>19</v>
      </c>
      <c r="G41" s="6" t="s">
        <v>56</v>
      </c>
      <c r="H41" s="5" t="s">
        <v>189</v>
      </c>
      <c r="I41" s="5" t="s">
        <v>30</v>
      </c>
      <c r="J41" s="5">
        <v>1500</v>
      </c>
      <c r="K41" s="5">
        <v>1500</v>
      </c>
      <c r="L41" s="5" t="s">
        <v>194</v>
      </c>
      <c r="M41" s="8"/>
    </row>
    <row r="42" ht="22" customHeight="1" spans="1:13">
      <c r="A42" s="5">
        <v>39</v>
      </c>
      <c r="B42" s="6" t="s">
        <v>92</v>
      </c>
      <c r="C42" s="5" t="s">
        <v>93</v>
      </c>
      <c r="D42" s="5" t="s">
        <v>17</v>
      </c>
      <c r="E42" s="7" t="s">
        <v>195</v>
      </c>
      <c r="F42" s="7" t="s">
        <v>19</v>
      </c>
      <c r="G42" s="6" t="s">
        <v>56</v>
      </c>
      <c r="H42" s="5" t="s">
        <v>69</v>
      </c>
      <c r="I42" s="5" t="s">
        <v>30</v>
      </c>
      <c r="J42" s="5">
        <v>1800</v>
      </c>
      <c r="K42" s="5">
        <v>1800</v>
      </c>
      <c r="L42" s="5" t="s">
        <v>95</v>
      </c>
      <c r="M42" s="8"/>
    </row>
    <row r="43" ht="22" customHeight="1" spans="1:13">
      <c r="A43" s="5">
        <v>40</v>
      </c>
      <c r="B43" s="6" t="s">
        <v>196</v>
      </c>
      <c r="C43" s="5" t="s">
        <v>197</v>
      </c>
      <c r="D43" s="5" t="s">
        <v>17</v>
      </c>
      <c r="E43" s="7" t="s">
        <v>198</v>
      </c>
      <c r="F43" s="7" t="s">
        <v>19</v>
      </c>
      <c r="G43" s="6" t="s">
        <v>56</v>
      </c>
      <c r="H43" s="5" t="s">
        <v>69</v>
      </c>
      <c r="I43" s="5" t="s">
        <v>30</v>
      </c>
      <c r="J43" s="5">
        <v>1800</v>
      </c>
      <c r="K43" s="5">
        <v>1800</v>
      </c>
      <c r="L43" s="5" t="s">
        <v>199</v>
      </c>
      <c r="M43" s="8"/>
    </row>
    <row r="44" ht="22" customHeight="1" spans="1:13">
      <c r="A44" s="5">
        <v>41</v>
      </c>
      <c r="B44" s="6" t="s">
        <v>96</v>
      </c>
      <c r="C44" s="5" t="s">
        <v>97</v>
      </c>
      <c r="D44" s="5" t="s">
        <v>17</v>
      </c>
      <c r="E44" s="7" t="s">
        <v>200</v>
      </c>
      <c r="F44" s="7" t="s">
        <v>19</v>
      </c>
      <c r="G44" s="6" t="s">
        <v>56</v>
      </c>
      <c r="H44" s="5" t="s">
        <v>69</v>
      </c>
      <c r="I44" s="5" t="s">
        <v>30</v>
      </c>
      <c r="J44" s="5">
        <v>1800</v>
      </c>
      <c r="K44" s="5">
        <v>1800</v>
      </c>
      <c r="L44" s="5" t="s">
        <v>99</v>
      </c>
      <c r="M44" s="8"/>
    </row>
    <row r="45" ht="22" customHeight="1" spans="1:13">
      <c r="A45" s="5">
        <v>42</v>
      </c>
      <c r="B45" s="6" t="s">
        <v>100</v>
      </c>
      <c r="C45" s="5" t="s">
        <v>101</v>
      </c>
      <c r="D45" s="5" t="s">
        <v>17</v>
      </c>
      <c r="E45" s="7" t="s">
        <v>201</v>
      </c>
      <c r="F45" s="7" t="s">
        <v>19</v>
      </c>
      <c r="G45" s="6" t="s">
        <v>56</v>
      </c>
      <c r="H45" s="5" t="s">
        <v>69</v>
      </c>
      <c r="I45" s="5" t="s">
        <v>30</v>
      </c>
      <c r="J45" s="5">
        <v>1800</v>
      </c>
      <c r="K45" s="5">
        <v>1800</v>
      </c>
      <c r="L45" s="5" t="s">
        <v>103</v>
      </c>
      <c r="M45" s="8"/>
    </row>
    <row r="46" ht="22" customHeight="1" spans="1:13">
      <c r="A46" s="5">
        <v>43</v>
      </c>
      <c r="B46" s="6" t="s">
        <v>104</v>
      </c>
      <c r="C46" s="5" t="s">
        <v>105</v>
      </c>
      <c r="D46" s="5" t="s">
        <v>17</v>
      </c>
      <c r="E46" s="7" t="s">
        <v>202</v>
      </c>
      <c r="F46" s="7" t="s">
        <v>19</v>
      </c>
      <c r="G46" s="6" t="s">
        <v>56</v>
      </c>
      <c r="H46" s="5" t="s">
        <v>69</v>
      </c>
      <c r="I46" s="5" t="s">
        <v>107</v>
      </c>
      <c r="J46" s="5">
        <v>1800</v>
      </c>
      <c r="K46" s="5">
        <v>1800</v>
      </c>
      <c r="L46" s="5" t="s">
        <v>108</v>
      </c>
      <c r="M46" s="8"/>
    </row>
    <row r="47" ht="22" customHeight="1" spans="1:13">
      <c r="A47" s="5">
        <v>44</v>
      </c>
      <c r="B47" s="6" t="s">
        <v>203</v>
      </c>
      <c r="C47" s="5" t="s">
        <v>204</v>
      </c>
      <c r="D47" s="5" t="s">
        <v>17</v>
      </c>
      <c r="E47" s="7" t="s">
        <v>205</v>
      </c>
      <c r="F47" s="7" t="s">
        <v>19</v>
      </c>
      <c r="G47" s="6" t="s">
        <v>56</v>
      </c>
      <c r="H47" s="5" t="s">
        <v>85</v>
      </c>
      <c r="I47" s="5" t="s">
        <v>107</v>
      </c>
      <c r="J47" s="5">
        <v>1500</v>
      </c>
      <c r="K47" s="5">
        <v>1500</v>
      </c>
      <c r="L47" s="5" t="s">
        <v>206</v>
      </c>
      <c r="M47" s="8"/>
    </row>
    <row r="48" ht="22" customHeight="1" spans="1:13">
      <c r="A48" s="5">
        <v>45</v>
      </c>
      <c r="B48" s="6" t="s">
        <v>207</v>
      </c>
      <c r="C48" s="5" t="s">
        <v>208</v>
      </c>
      <c r="D48" s="5" t="s">
        <v>17</v>
      </c>
      <c r="E48" s="7" t="s">
        <v>209</v>
      </c>
      <c r="F48" s="7" t="s">
        <v>19</v>
      </c>
      <c r="G48" s="6" t="s">
        <v>56</v>
      </c>
      <c r="H48" s="5" t="s">
        <v>69</v>
      </c>
      <c r="I48" s="5" t="s">
        <v>22</v>
      </c>
      <c r="J48" s="5">
        <v>1800</v>
      </c>
      <c r="K48" s="5">
        <v>1800</v>
      </c>
      <c r="L48" s="5" t="s">
        <v>210</v>
      </c>
      <c r="M48" s="8"/>
    </row>
    <row r="49" ht="22" customHeight="1" spans="1:13">
      <c r="A49" s="5">
        <v>46</v>
      </c>
      <c r="B49" s="6" t="s">
        <v>88</v>
      </c>
      <c r="C49" s="5" t="s">
        <v>89</v>
      </c>
      <c r="D49" s="5" t="s">
        <v>17</v>
      </c>
      <c r="E49" s="7" t="s">
        <v>211</v>
      </c>
      <c r="F49" s="7" t="s">
        <v>19</v>
      </c>
      <c r="G49" s="6" t="s">
        <v>56</v>
      </c>
      <c r="H49" s="5" t="s">
        <v>69</v>
      </c>
      <c r="I49" s="5" t="s">
        <v>112</v>
      </c>
      <c r="J49" s="5">
        <v>1800</v>
      </c>
      <c r="K49" s="5">
        <v>1800</v>
      </c>
      <c r="L49" s="5" t="s">
        <v>91</v>
      </c>
      <c r="M49" s="8"/>
    </row>
    <row r="50" ht="22" customHeight="1" spans="1:13">
      <c r="A50" s="5">
        <v>47</v>
      </c>
      <c r="B50" s="6" t="s">
        <v>109</v>
      </c>
      <c r="C50" s="5" t="s">
        <v>110</v>
      </c>
      <c r="D50" s="5" t="s">
        <v>17</v>
      </c>
      <c r="E50" s="7" t="s">
        <v>212</v>
      </c>
      <c r="F50" s="7" t="s">
        <v>19</v>
      </c>
      <c r="G50" s="6" t="s">
        <v>56</v>
      </c>
      <c r="H50" s="5" t="s">
        <v>69</v>
      </c>
      <c r="I50" s="5" t="s">
        <v>112</v>
      </c>
      <c r="J50" s="5">
        <v>1800</v>
      </c>
      <c r="K50" s="5">
        <v>1800</v>
      </c>
      <c r="L50" s="5" t="s">
        <v>113</v>
      </c>
      <c r="M50" s="8"/>
    </row>
    <row r="51" ht="22" customHeight="1" spans="1:13">
      <c r="A51" s="5">
        <v>48</v>
      </c>
      <c r="B51" s="6" t="s">
        <v>114</v>
      </c>
      <c r="C51" s="5" t="s">
        <v>115</v>
      </c>
      <c r="D51" s="5" t="s">
        <v>17</v>
      </c>
      <c r="E51" s="7" t="s">
        <v>213</v>
      </c>
      <c r="F51" s="7" t="s">
        <v>19</v>
      </c>
      <c r="G51" s="6" t="s">
        <v>56</v>
      </c>
      <c r="H51" s="5" t="s">
        <v>69</v>
      </c>
      <c r="I51" s="5" t="s">
        <v>112</v>
      </c>
      <c r="J51" s="5">
        <v>1800</v>
      </c>
      <c r="K51" s="5">
        <v>1800</v>
      </c>
      <c r="L51" s="5" t="s">
        <v>117</v>
      </c>
      <c r="M51" s="8"/>
    </row>
    <row r="52" ht="22" customHeight="1" spans="1:13">
      <c r="A52" s="5">
        <v>49</v>
      </c>
      <c r="B52" s="6" t="s">
        <v>118</v>
      </c>
      <c r="C52" s="5" t="s">
        <v>119</v>
      </c>
      <c r="D52" s="5" t="s">
        <v>17</v>
      </c>
      <c r="E52" s="7" t="s">
        <v>214</v>
      </c>
      <c r="F52" s="7" t="s">
        <v>19</v>
      </c>
      <c r="G52" s="6" t="s">
        <v>56</v>
      </c>
      <c r="H52" s="5" t="s">
        <v>69</v>
      </c>
      <c r="I52" s="5" t="s">
        <v>112</v>
      </c>
      <c r="J52" s="5">
        <v>1800</v>
      </c>
      <c r="K52" s="5">
        <v>1800</v>
      </c>
      <c r="L52" s="5" t="s">
        <v>121</v>
      </c>
      <c r="M52" s="8"/>
    </row>
    <row r="53" ht="22" customHeight="1" spans="1:13">
      <c r="A53" s="5">
        <v>50</v>
      </c>
      <c r="B53" s="6" t="s">
        <v>122</v>
      </c>
      <c r="C53" s="5" t="s">
        <v>123</v>
      </c>
      <c r="D53" s="5" t="s">
        <v>17</v>
      </c>
      <c r="E53" s="7" t="s">
        <v>215</v>
      </c>
      <c r="F53" s="7" t="s">
        <v>19</v>
      </c>
      <c r="G53" s="6" t="s">
        <v>56</v>
      </c>
      <c r="H53" s="5" t="s">
        <v>69</v>
      </c>
      <c r="I53" s="5" t="s">
        <v>112</v>
      </c>
      <c r="J53" s="5">
        <v>1800</v>
      </c>
      <c r="K53" s="5">
        <v>1800</v>
      </c>
      <c r="L53" s="5" t="s">
        <v>125</v>
      </c>
      <c r="M53" s="8"/>
    </row>
    <row r="54" ht="22" customHeight="1" spans="1:13">
      <c r="A54" s="5">
        <v>51</v>
      </c>
      <c r="B54" s="6" t="s">
        <v>126</v>
      </c>
      <c r="C54" s="5" t="s">
        <v>127</v>
      </c>
      <c r="D54" s="5" t="s">
        <v>17</v>
      </c>
      <c r="E54" s="7" t="s">
        <v>216</v>
      </c>
      <c r="F54" s="7" t="s">
        <v>19</v>
      </c>
      <c r="G54" s="6" t="s">
        <v>56</v>
      </c>
      <c r="H54" s="5" t="s">
        <v>69</v>
      </c>
      <c r="I54" s="5" t="s">
        <v>129</v>
      </c>
      <c r="J54" s="5">
        <v>1800</v>
      </c>
      <c r="K54" s="5">
        <v>1800</v>
      </c>
      <c r="L54" s="5" t="s">
        <v>130</v>
      </c>
      <c r="M54" s="8"/>
    </row>
    <row r="55" ht="22" customHeight="1" spans="1:13">
      <c r="A55" s="5">
        <v>52</v>
      </c>
      <c r="B55" s="6" t="s">
        <v>131</v>
      </c>
      <c r="C55" s="5" t="s">
        <v>132</v>
      </c>
      <c r="D55" s="5" t="s">
        <v>17</v>
      </c>
      <c r="E55" s="7" t="s">
        <v>217</v>
      </c>
      <c r="F55" s="7" t="s">
        <v>19</v>
      </c>
      <c r="G55" s="6" t="s">
        <v>56</v>
      </c>
      <c r="H55" s="5" t="s">
        <v>69</v>
      </c>
      <c r="I55" s="5" t="s">
        <v>129</v>
      </c>
      <c r="J55" s="5">
        <v>1800</v>
      </c>
      <c r="K55" s="5">
        <v>1800</v>
      </c>
      <c r="L55" s="5" t="s">
        <v>134</v>
      </c>
      <c r="M55" s="8"/>
    </row>
    <row r="56" ht="22" customHeight="1" spans="1:13">
      <c r="A56" s="5">
        <v>53</v>
      </c>
      <c r="B56" s="6" t="s">
        <v>135</v>
      </c>
      <c r="C56" s="5" t="s">
        <v>136</v>
      </c>
      <c r="D56" s="5" t="s">
        <v>17</v>
      </c>
      <c r="E56" s="7" t="s">
        <v>218</v>
      </c>
      <c r="F56" s="7" t="s">
        <v>19</v>
      </c>
      <c r="G56" s="6" t="s">
        <v>56</v>
      </c>
      <c r="H56" s="5" t="s">
        <v>69</v>
      </c>
      <c r="I56" s="5" t="s">
        <v>129</v>
      </c>
      <c r="J56" s="5">
        <v>1800</v>
      </c>
      <c r="K56" s="5">
        <v>1800</v>
      </c>
      <c r="L56" s="5" t="s">
        <v>138</v>
      </c>
      <c r="M56" s="8"/>
    </row>
    <row r="57" ht="22" customHeight="1" spans="1:13">
      <c r="A57" s="5">
        <v>54</v>
      </c>
      <c r="B57" s="6" t="s">
        <v>219</v>
      </c>
      <c r="C57" s="5" t="s">
        <v>220</v>
      </c>
      <c r="D57" s="5" t="s">
        <v>17</v>
      </c>
      <c r="E57" s="7" t="s">
        <v>221</v>
      </c>
      <c r="F57" s="7" t="s">
        <v>19</v>
      </c>
      <c r="G57" s="6" t="s">
        <v>56</v>
      </c>
      <c r="H57" s="5" t="s">
        <v>69</v>
      </c>
      <c r="I57" s="5" t="s">
        <v>129</v>
      </c>
      <c r="J57" s="5">
        <v>1800</v>
      </c>
      <c r="K57" s="5">
        <v>1800</v>
      </c>
      <c r="L57" s="5" t="s">
        <v>222</v>
      </c>
      <c r="M57" s="8"/>
    </row>
    <row r="58" ht="22" customHeight="1" spans="1:13">
      <c r="A58" s="5">
        <v>55</v>
      </c>
      <c r="B58" s="6" t="s">
        <v>223</v>
      </c>
      <c r="C58" s="5" t="s">
        <v>224</v>
      </c>
      <c r="D58" s="5" t="s">
        <v>17</v>
      </c>
      <c r="E58" s="7" t="s">
        <v>225</v>
      </c>
      <c r="F58" s="7" t="s">
        <v>19</v>
      </c>
      <c r="G58" s="6" t="s">
        <v>56</v>
      </c>
      <c r="H58" s="5" t="s">
        <v>69</v>
      </c>
      <c r="I58" s="5" t="s">
        <v>129</v>
      </c>
      <c r="J58" s="5">
        <v>1800</v>
      </c>
      <c r="K58" s="5">
        <v>1800</v>
      </c>
      <c r="L58" s="5" t="s">
        <v>226</v>
      </c>
      <c r="M58" s="8"/>
    </row>
    <row r="59" ht="22" customHeight="1" spans="1:13">
      <c r="A59" s="5">
        <v>56</v>
      </c>
      <c r="B59" s="6" t="s">
        <v>227</v>
      </c>
      <c r="C59" s="5" t="s">
        <v>228</v>
      </c>
      <c r="D59" s="5" t="s">
        <v>17</v>
      </c>
      <c r="E59" s="7" t="s">
        <v>229</v>
      </c>
      <c r="F59" s="7" t="s">
        <v>19</v>
      </c>
      <c r="G59" s="6" t="s">
        <v>56</v>
      </c>
      <c r="H59" s="5" t="s">
        <v>69</v>
      </c>
      <c r="I59" s="5" t="s">
        <v>129</v>
      </c>
      <c r="J59" s="5">
        <v>1800</v>
      </c>
      <c r="K59" s="5">
        <v>1800</v>
      </c>
      <c r="L59" s="5" t="s">
        <v>230</v>
      </c>
      <c r="M59" s="8"/>
    </row>
    <row r="60" ht="22" customHeight="1" spans="1:13">
      <c r="A60" s="5">
        <v>57</v>
      </c>
      <c r="B60" s="6" t="s">
        <v>139</v>
      </c>
      <c r="C60" s="5" t="s">
        <v>140</v>
      </c>
      <c r="D60" s="5" t="s">
        <v>17</v>
      </c>
      <c r="E60" s="7" t="s">
        <v>231</v>
      </c>
      <c r="F60" s="7" t="s">
        <v>19</v>
      </c>
      <c r="G60" s="6" t="s">
        <v>56</v>
      </c>
      <c r="H60" s="5" t="s">
        <v>69</v>
      </c>
      <c r="I60" s="5" t="s">
        <v>129</v>
      </c>
      <c r="J60" s="5">
        <v>1800</v>
      </c>
      <c r="K60" s="5">
        <v>1800</v>
      </c>
      <c r="L60" s="5" t="s">
        <v>142</v>
      </c>
      <c r="M60" s="8"/>
    </row>
    <row r="61" ht="22" customHeight="1" spans="1:13">
      <c r="A61" s="5">
        <v>58</v>
      </c>
      <c r="B61" s="6" t="s">
        <v>143</v>
      </c>
      <c r="C61" s="5" t="s">
        <v>144</v>
      </c>
      <c r="D61" s="5" t="s">
        <v>17</v>
      </c>
      <c r="E61" s="7" t="s">
        <v>232</v>
      </c>
      <c r="F61" s="7" t="s">
        <v>19</v>
      </c>
      <c r="G61" s="6" t="s">
        <v>56</v>
      </c>
      <c r="H61" s="5" t="s">
        <v>69</v>
      </c>
      <c r="I61" s="5" t="s">
        <v>129</v>
      </c>
      <c r="J61" s="5">
        <v>1800</v>
      </c>
      <c r="K61" s="5">
        <v>1800</v>
      </c>
      <c r="L61" s="5" t="s">
        <v>146</v>
      </c>
      <c r="M61" s="8"/>
    </row>
    <row r="62" ht="22" customHeight="1" spans="1:13">
      <c r="A62" s="5">
        <v>59</v>
      </c>
      <c r="B62" s="6" t="s">
        <v>233</v>
      </c>
      <c r="C62" s="5" t="s">
        <v>234</v>
      </c>
      <c r="D62" s="5" t="s">
        <v>17</v>
      </c>
      <c r="E62" s="7" t="s">
        <v>235</v>
      </c>
      <c r="F62" s="7" t="s">
        <v>19</v>
      </c>
      <c r="G62" s="6" t="s">
        <v>56</v>
      </c>
      <c r="H62" s="5" t="s">
        <v>236</v>
      </c>
      <c r="I62" s="5" t="s">
        <v>41</v>
      </c>
      <c r="J62" s="5">
        <v>1500</v>
      </c>
      <c r="K62" s="5">
        <v>1500</v>
      </c>
      <c r="L62" s="5" t="s">
        <v>237</v>
      </c>
      <c r="M62" s="8"/>
    </row>
    <row r="63" ht="22" customHeight="1" spans="1:13">
      <c r="A63" s="5">
        <v>60</v>
      </c>
      <c r="B63" s="6" t="s">
        <v>238</v>
      </c>
      <c r="C63" s="5" t="s">
        <v>239</v>
      </c>
      <c r="D63" s="5" t="s">
        <v>17</v>
      </c>
      <c r="E63" s="7" t="s">
        <v>240</v>
      </c>
      <c r="F63" s="7" t="s">
        <v>19</v>
      </c>
      <c r="G63" s="6" t="s">
        <v>56</v>
      </c>
      <c r="H63" s="5" t="s">
        <v>85</v>
      </c>
      <c r="I63" s="5" t="s">
        <v>41</v>
      </c>
      <c r="J63" s="5">
        <v>1500</v>
      </c>
      <c r="K63" s="5">
        <v>1500</v>
      </c>
      <c r="L63" s="5" t="s">
        <v>241</v>
      </c>
      <c r="M63" s="8"/>
    </row>
    <row r="64" ht="22" customHeight="1" spans="1:13">
      <c r="A64" s="5">
        <v>61</v>
      </c>
      <c r="B64" s="6" t="s">
        <v>242</v>
      </c>
      <c r="C64" s="5" t="s">
        <v>243</v>
      </c>
      <c r="D64" s="5" t="s">
        <v>17</v>
      </c>
      <c r="E64" s="7" t="s">
        <v>244</v>
      </c>
      <c r="F64" s="7" t="s">
        <v>19</v>
      </c>
      <c r="G64" s="6" t="s">
        <v>56</v>
      </c>
      <c r="H64" s="5" t="s">
        <v>245</v>
      </c>
      <c r="I64" s="5" t="s">
        <v>41</v>
      </c>
      <c r="J64" s="5">
        <v>1500</v>
      </c>
      <c r="K64" s="5">
        <v>1500</v>
      </c>
      <c r="L64" s="5" t="s">
        <v>246</v>
      </c>
      <c r="M64" s="8"/>
    </row>
    <row r="65" ht="22" customHeight="1" spans="1:13">
      <c r="A65" s="5">
        <v>62</v>
      </c>
      <c r="B65" s="6" t="s">
        <v>247</v>
      </c>
      <c r="C65" s="5" t="s">
        <v>248</v>
      </c>
      <c r="D65" s="5" t="s">
        <v>17</v>
      </c>
      <c r="E65" s="7" t="s">
        <v>249</v>
      </c>
      <c r="F65" s="7" t="s">
        <v>250</v>
      </c>
      <c r="G65" s="6" t="s">
        <v>56</v>
      </c>
      <c r="H65" s="5" t="s">
        <v>46</v>
      </c>
      <c r="I65" s="5" t="s">
        <v>129</v>
      </c>
      <c r="J65" s="5">
        <v>2250</v>
      </c>
      <c r="K65" s="5">
        <v>2250</v>
      </c>
      <c r="L65" s="5" t="s">
        <v>251</v>
      </c>
      <c r="M65" s="8"/>
    </row>
    <row r="66" ht="22" customHeight="1" spans="1:13">
      <c r="A66" s="5">
        <v>63</v>
      </c>
      <c r="B66" s="6" t="s">
        <v>252</v>
      </c>
      <c r="C66" s="5" t="s">
        <v>25</v>
      </c>
      <c r="D66" s="5" t="s">
        <v>17</v>
      </c>
      <c r="E66" s="7" t="s">
        <v>253</v>
      </c>
      <c r="F66" s="7" t="s">
        <v>254</v>
      </c>
      <c r="G66" s="6" t="s">
        <v>56</v>
      </c>
      <c r="H66" s="5" t="s">
        <v>255</v>
      </c>
      <c r="I66" s="5" t="s">
        <v>155</v>
      </c>
      <c r="J66" s="5">
        <v>1950</v>
      </c>
      <c r="K66" s="5">
        <v>1950</v>
      </c>
      <c r="L66" s="5" t="s">
        <v>256</v>
      </c>
      <c r="M66" s="8"/>
    </row>
    <row r="67" ht="22" customHeight="1" spans="1:13">
      <c r="A67" s="5">
        <v>64</v>
      </c>
      <c r="B67" s="6" t="s">
        <v>257</v>
      </c>
      <c r="C67" s="5" t="s">
        <v>258</v>
      </c>
      <c r="D67" s="5" t="s">
        <v>17</v>
      </c>
      <c r="E67" s="7" t="s">
        <v>259</v>
      </c>
      <c r="F67" s="7" t="s">
        <v>254</v>
      </c>
      <c r="G67" s="6" t="s">
        <v>56</v>
      </c>
      <c r="H67" s="5" t="s">
        <v>260</v>
      </c>
      <c r="I67" s="5" t="s">
        <v>46</v>
      </c>
      <c r="J67" s="5">
        <v>1950</v>
      </c>
      <c r="K67" s="5">
        <v>1950</v>
      </c>
      <c r="L67" s="5" t="s">
        <v>261</v>
      </c>
      <c r="M67" s="8"/>
    </row>
    <row r="68" ht="22" customHeight="1" spans="1:13">
      <c r="A68" s="5">
        <v>65</v>
      </c>
      <c r="B68" s="6" t="s">
        <v>262</v>
      </c>
      <c r="C68" s="5" t="s">
        <v>263</v>
      </c>
      <c r="D68" s="5" t="s">
        <v>17</v>
      </c>
      <c r="E68" s="7" t="s">
        <v>264</v>
      </c>
      <c r="F68" s="7" t="s">
        <v>265</v>
      </c>
      <c r="G68" s="6" t="s">
        <v>56</v>
      </c>
      <c r="H68" s="5" t="s">
        <v>266</v>
      </c>
      <c r="I68" s="5" t="s">
        <v>183</v>
      </c>
      <c r="J68" s="5">
        <v>1800</v>
      </c>
      <c r="K68" s="5">
        <v>1800</v>
      </c>
      <c r="L68" s="5" t="s">
        <v>267</v>
      </c>
      <c r="M68" s="8"/>
    </row>
    <row r="69" ht="24" customHeight="1" spans="1:13">
      <c r="A69" s="5">
        <v>66</v>
      </c>
      <c r="B69" s="6" t="s">
        <v>268</v>
      </c>
      <c r="C69" s="5" t="s">
        <v>269</v>
      </c>
      <c r="D69" s="5" t="s">
        <v>17</v>
      </c>
      <c r="E69" s="7" t="s">
        <v>270</v>
      </c>
      <c r="F69" s="7" t="s">
        <v>271</v>
      </c>
      <c r="G69" s="6" t="s">
        <v>56</v>
      </c>
      <c r="H69" s="5" t="s">
        <v>36</v>
      </c>
      <c r="I69" s="5" t="s">
        <v>129</v>
      </c>
      <c r="J69" s="5">
        <v>1500</v>
      </c>
      <c r="K69" s="5">
        <v>1500</v>
      </c>
      <c r="L69" s="5" t="s">
        <v>272</v>
      </c>
      <c r="M69" s="8"/>
    </row>
    <row r="70" ht="22" customHeight="1" spans="1:13">
      <c r="A70" s="5">
        <v>67</v>
      </c>
      <c r="B70" s="6" t="s">
        <v>273</v>
      </c>
      <c r="C70" s="5" t="s">
        <v>274</v>
      </c>
      <c r="D70" s="5" t="s">
        <v>17</v>
      </c>
      <c r="E70" s="7" t="s">
        <v>275</v>
      </c>
      <c r="F70" s="7" t="s">
        <v>276</v>
      </c>
      <c r="G70" s="6" t="s">
        <v>56</v>
      </c>
      <c r="H70" s="5" t="s">
        <v>277</v>
      </c>
      <c r="I70" s="5" t="s">
        <v>41</v>
      </c>
      <c r="J70" s="5">
        <v>1800</v>
      </c>
      <c r="K70" s="5">
        <v>1800</v>
      </c>
      <c r="L70" s="5" t="s">
        <v>278</v>
      </c>
      <c r="M70" s="8"/>
    </row>
    <row r="71" ht="22" customHeight="1" spans="1:13">
      <c r="A71" s="5">
        <v>68</v>
      </c>
      <c r="B71" s="6" t="s">
        <v>279</v>
      </c>
      <c r="C71" s="5" t="s">
        <v>280</v>
      </c>
      <c r="D71" s="5" t="s">
        <v>17</v>
      </c>
      <c r="E71" s="7" t="s">
        <v>281</v>
      </c>
      <c r="F71" s="7" t="s">
        <v>282</v>
      </c>
      <c r="G71" s="6" t="s">
        <v>56</v>
      </c>
      <c r="H71" s="5" t="s">
        <v>283</v>
      </c>
      <c r="I71" s="5" t="s">
        <v>284</v>
      </c>
      <c r="J71" s="5">
        <v>1500</v>
      </c>
      <c r="K71" s="5">
        <v>1500</v>
      </c>
      <c r="L71" s="5" t="s">
        <v>285</v>
      </c>
      <c r="M71" s="8"/>
    </row>
    <row r="72" ht="22" customHeight="1" spans="1:13">
      <c r="A72" s="5">
        <v>69</v>
      </c>
      <c r="B72" s="6" t="s">
        <v>163</v>
      </c>
      <c r="C72" s="5" t="s">
        <v>164</v>
      </c>
      <c r="D72" s="5" t="s">
        <v>17</v>
      </c>
      <c r="E72" s="7" t="s">
        <v>286</v>
      </c>
      <c r="F72" s="7" t="s">
        <v>282</v>
      </c>
      <c r="G72" s="6" t="s">
        <v>56</v>
      </c>
      <c r="H72" s="5" t="s">
        <v>283</v>
      </c>
      <c r="I72" s="5" t="s">
        <v>112</v>
      </c>
      <c r="J72" s="5">
        <v>1500</v>
      </c>
      <c r="K72" s="5">
        <v>1500</v>
      </c>
      <c r="L72" s="5" t="s">
        <v>168</v>
      </c>
      <c r="M72" s="8"/>
    </row>
    <row r="73" ht="22" customHeight="1" spans="1:13">
      <c r="A73" s="5">
        <v>70</v>
      </c>
      <c r="B73" s="6" t="s">
        <v>287</v>
      </c>
      <c r="C73" s="5" t="s">
        <v>288</v>
      </c>
      <c r="D73" s="5" t="s">
        <v>17</v>
      </c>
      <c r="E73" s="7" t="s">
        <v>289</v>
      </c>
      <c r="F73" s="7" t="s">
        <v>290</v>
      </c>
      <c r="G73" s="6" t="s">
        <v>56</v>
      </c>
      <c r="H73" s="5" t="s">
        <v>291</v>
      </c>
      <c r="I73" s="5" t="s">
        <v>41</v>
      </c>
      <c r="J73" s="5">
        <v>1800</v>
      </c>
      <c r="K73" s="5">
        <v>1800</v>
      </c>
      <c r="L73" s="5" t="s">
        <v>292</v>
      </c>
      <c r="M73" s="8"/>
    </row>
    <row r="74" ht="22" customHeight="1" spans="1:13">
      <c r="A74" s="5">
        <v>71</v>
      </c>
      <c r="B74" s="6" t="s">
        <v>293</v>
      </c>
      <c r="C74" s="5" t="s">
        <v>294</v>
      </c>
      <c r="D74" s="5" t="s">
        <v>17</v>
      </c>
      <c r="E74" s="7" t="s">
        <v>295</v>
      </c>
      <c r="F74" s="7" t="s">
        <v>62</v>
      </c>
      <c r="G74" s="6" t="s">
        <v>296</v>
      </c>
      <c r="H74" s="5" t="s">
        <v>297</v>
      </c>
      <c r="I74" s="5" t="s">
        <v>80</v>
      </c>
      <c r="J74" s="5">
        <v>1000</v>
      </c>
      <c r="K74" s="5">
        <v>1000</v>
      </c>
      <c r="L74" s="5" t="s">
        <v>298</v>
      </c>
      <c r="M74" s="8"/>
    </row>
    <row r="75" ht="22" customHeight="1" spans="1:13">
      <c r="A75" s="5">
        <v>72</v>
      </c>
      <c r="B75" s="6" t="s">
        <v>299</v>
      </c>
      <c r="C75" s="5" t="s">
        <v>300</v>
      </c>
      <c r="D75" s="5" t="s">
        <v>17</v>
      </c>
      <c r="E75" s="7" t="s">
        <v>301</v>
      </c>
      <c r="F75" s="7" t="s">
        <v>62</v>
      </c>
      <c r="G75" s="6" t="s">
        <v>302</v>
      </c>
      <c r="H75" s="5" t="s">
        <v>303</v>
      </c>
      <c r="I75" s="5" t="s">
        <v>304</v>
      </c>
      <c r="J75" s="5">
        <v>700</v>
      </c>
      <c r="K75" s="5">
        <v>700</v>
      </c>
      <c r="L75" s="5" t="s">
        <v>305</v>
      </c>
      <c r="M75" s="8"/>
    </row>
    <row r="76" ht="22" customHeight="1" spans="1:13">
      <c r="A76" s="5">
        <v>73</v>
      </c>
      <c r="B76" s="6" t="s">
        <v>306</v>
      </c>
      <c r="C76" s="5" t="s">
        <v>307</v>
      </c>
      <c r="D76" s="5" t="s">
        <v>17</v>
      </c>
      <c r="E76" s="7" t="s">
        <v>308</v>
      </c>
      <c r="F76" s="7" t="s">
        <v>309</v>
      </c>
      <c r="G76" s="6" t="s">
        <v>302</v>
      </c>
      <c r="H76" s="5" t="s">
        <v>29</v>
      </c>
      <c r="I76" s="5" t="s">
        <v>46</v>
      </c>
      <c r="J76" s="5">
        <v>700</v>
      </c>
      <c r="K76" s="5">
        <v>700</v>
      </c>
      <c r="L76" s="5" t="s">
        <v>310</v>
      </c>
      <c r="M76" s="8"/>
    </row>
    <row r="77" ht="22" customHeight="1" spans="1:13">
      <c r="A77" s="5">
        <v>74</v>
      </c>
      <c r="B77" s="6" t="s">
        <v>311</v>
      </c>
      <c r="C77" s="5" t="s">
        <v>312</v>
      </c>
      <c r="D77" s="5" t="s">
        <v>313</v>
      </c>
      <c r="E77" s="7" t="s">
        <v>314</v>
      </c>
      <c r="F77" s="7" t="s">
        <v>315</v>
      </c>
      <c r="G77" s="6" t="s">
        <v>316</v>
      </c>
      <c r="H77" s="5" t="s">
        <v>317</v>
      </c>
      <c r="I77" s="5" t="s">
        <v>70</v>
      </c>
      <c r="J77" s="5">
        <v>500</v>
      </c>
      <c r="K77" s="5">
        <v>500</v>
      </c>
      <c r="L77" s="5" t="s">
        <v>318</v>
      </c>
      <c r="M77" s="8"/>
    </row>
    <row r="78" ht="22" customHeight="1" spans="1:13">
      <c r="A78" s="5">
        <v>75</v>
      </c>
      <c r="B78" s="6" t="s">
        <v>319</v>
      </c>
      <c r="C78" s="5" t="s">
        <v>320</v>
      </c>
      <c r="D78" s="5" t="s">
        <v>313</v>
      </c>
      <c r="E78" s="7" t="s">
        <v>321</v>
      </c>
      <c r="F78" s="7" t="s">
        <v>322</v>
      </c>
      <c r="G78" s="6" t="s">
        <v>316</v>
      </c>
      <c r="H78" s="5" t="s">
        <v>323</v>
      </c>
      <c r="I78" s="5" t="s">
        <v>324</v>
      </c>
      <c r="J78" s="5">
        <v>500</v>
      </c>
      <c r="K78" s="5">
        <v>500</v>
      </c>
      <c r="L78" s="5" t="s">
        <v>325</v>
      </c>
      <c r="M78" s="8"/>
    </row>
    <row r="79" ht="22" customHeight="1" spans="1:13">
      <c r="A79" s="5">
        <v>76</v>
      </c>
      <c r="B79" s="6" t="s">
        <v>293</v>
      </c>
      <c r="C79" s="5" t="s">
        <v>294</v>
      </c>
      <c r="D79" s="5" t="s">
        <v>313</v>
      </c>
      <c r="E79" s="7" t="s">
        <v>326</v>
      </c>
      <c r="F79" s="7" t="s">
        <v>327</v>
      </c>
      <c r="G79" s="6" t="s">
        <v>316</v>
      </c>
      <c r="H79" s="5" t="s">
        <v>328</v>
      </c>
      <c r="I79" s="5" t="s">
        <v>80</v>
      </c>
      <c r="J79" s="5">
        <v>500</v>
      </c>
      <c r="K79" s="5">
        <v>500</v>
      </c>
      <c r="L79" s="5" t="s">
        <v>298</v>
      </c>
      <c r="M79" s="8"/>
    </row>
    <row r="80" ht="22" customHeight="1" spans="1:13">
      <c r="A80" s="5">
        <v>77</v>
      </c>
      <c r="B80" s="6" t="s">
        <v>329</v>
      </c>
      <c r="C80" s="5" t="s">
        <v>330</v>
      </c>
      <c r="D80" s="5" t="s">
        <v>313</v>
      </c>
      <c r="E80" s="7" t="s">
        <v>331</v>
      </c>
      <c r="F80" s="7" t="s">
        <v>332</v>
      </c>
      <c r="G80" s="6" t="s">
        <v>316</v>
      </c>
      <c r="H80" s="5" t="s">
        <v>63</v>
      </c>
      <c r="I80" s="5" t="s">
        <v>333</v>
      </c>
      <c r="J80" s="5">
        <v>500</v>
      </c>
      <c r="K80" s="5">
        <v>500</v>
      </c>
      <c r="L80" s="5" t="s">
        <v>334</v>
      </c>
      <c r="M80" s="8"/>
    </row>
    <row r="81" ht="22" customHeight="1" spans="1:13">
      <c r="A81" s="5">
        <v>78</v>
      </c>
      <c r="B81" s="6" t="s">
        <v>335</v>
      </c>
      <c r="C81" s="5" t="s">
        <v>336</v>
      </c>
      <c r="D81" s="5" t="s">
        <v>313</v>
      </c>
      <c r="E81" s="7" t="s">
        <v>337</v>
      </c>
      <c r="F81" s="7" t="s">
        <v>338</v>
      </c>
      <c r="G81" s="6" t="s">
        <v>316</v>
      </c>
      <c r="H81" s="5" t="s">
        <v>339</v>
      </c>
      <c r="I81" s="5" t="s">
        <v>30</v>
      </c>
      <c r="J81" s="5">
        <v>500</v>
      </c>
      <c r="K81" s="5">
        <v>500</v>
      </c>
      <c r="L81" s="5" t="s">
        <v>340</v>
      </c>
      <c r="M81" s="8"/>
    </row>
    <row r="82" ht="27" customHeight="1" spans="1:13">
      <c r="A82" s="9" t="s">
        <v>341</v>
      </c>
      <c r="B82" s="9"/>
      <c r="C82" s="9"/>
      <c r="D82" s="9"/>
      <c r="E82" s="9"/>
      <c r="F82" s="9"/>
      <c r="G82" s="9"/>
      <c r="H82" s="9"/>
      <c r="I82" s="9"/>
      <c r="J82" s="9"/>
      <c r="K82" s="9">
        <f>SUM(K4:K81)</f>
        <v>131950</v>
      </c>
      <c r="L82" s="10"/>
      <c r="M82" s="8"/>
    </row>
    <row r="83" ht="57" customHeight="1" spans="1:13">
      <c r="A83" s="11" t="s">
        <v>342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ht="23.05" customHeight="1"/>
    <row r="85" ht="23.05" customHeight="1"/>
    <row r="86" ht="23.05" customHeight="1"/>
    <row r="87" ht="23.05" customHeight="1"/>
    <row r="88" ht="23.05" customHeight="1"/>
    <row r="89" ht="23.05" customHeight="1"/>
    <row r="90" ht="23.05" customHeight="1"/>
    <row r="91" ht="23.05" customHeight="1"/>
    <row r="92" ht="23.05" customHeight="1"/>
    <row r="93" ht="23.05" customHeight="1"/>
    <row r="94" ht="23.05" customHeight="1"/>
    <row r="95" ht="23.05" customHeight="1"/>
    <row r="96" ht="23.05" customHeight="1"/>
    <row r="97" ht="23.05" customHeight="1"/>
    <row r="98" ht="23.05" customHeight="1"/>
    <row r="99" ht="23.05" customHeight="1"/>
    <row r="100" ht="23.05" customHeight="1"/>
    <row r="101" ht="23.05" customHeight="1"/>
    <row r="102" ht="23.05" customHeight="1"/>
    <row r="103" ht="23.05" customHeight="1"/>
    <row r="104" ht="23.05" customHeight="1"/>
  </sheetData>
  <mergeCells count="4">
    <mergeCell ref="A1:B1"/>
    <mergeCell ref="A2:M2"/>
    <mergeCell ref="A82:J82"/>
    <mergeCell ref="A83:M83"/>
  </mergeCells>
  <printOptions horizontalCentered="1"/>
  <pageMargins left="0.393055555555556" right="0.393055555555556" top="0.786805555555556" bottom="0.786805555555556" header="0" footer="0.275"/>
  <pageSetup paperSize="1" scale="85" orientation="landscape" horizontalDpi="600" verticalDpi="100"/>
  <headerFooter>
    <oddFooter>&amp;C                      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风笙</cp:lastModifiedBy>
  <dcterms:created xsi:type="dcterms:W3CDTF">1997-01-18T17:32:00Z</dcterms:created>
  <cp:lastPrinted>2024-07-07T18:19:00Z</cp:lastPrinted>
  <dcterms:modified xsi:type="dcterms:W3CDTF">2026-04-23T09:40:55Z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0107D4FC44B508D86CE4E969FCF5E9F1_43</vt:lpwstr>
  </property>
  <property fmtid="{D5CDD505-2E9C-101B-9397-08002B2CF9AE}" pid="4" name="CalculationRule">
    <vt:i4>0</vt:i4>
  </property>
</Properties>
</file>